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1B-2A-2C-3B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9" i="1" l="1"/>
  <c r="G298" i="1"/>
  <c r="G296" i="1"/>
  <c r="G291" i="1"/>
  <c r="G290" i="1"/>
  <c r="G288" i="1"/>
  <c r="G283" i="1"/>
  <c r="G282" i="1"/>
  <c r="G280" i="1"/>
  <c r="G275" i="1"/>
  <c r="G274" i="1"/>
  <c r="G272" i="1"/>
  <c r="G267" i="1"/>
  <c r="G266" i="1"/>
  <c r="G264" i="1"/>
  <c r="G259" i="1"/>
  <c r="G258" i="1"/>
  <c r="G256" i="1"/>
  <c r="G251" i="1"/>
  <c r="G250" i="1"/>
  <c r="G248" i="1"/>
  <c r="G243" i="1"/>
  <c r="G242" i="1"/>
  <c r="G240" i="1"/>
  <c r="G235" i="1"/>
  <c r="G234" i="1"/>
  <c r="G232" i="1"/>
  <c r="G227" i="1"/>
  <c r="G226" i="1"/>
  <c r="G224" i="1"/>
  <c r="G219" i="1"/>
  <c r="G218" i="1"/>
  <c r="G216" i="1"/>
  <c r="G211" i="1"/>
  <c r="G210" i="1"/>
  <c r="G208" i="1"/>
  <c r="G203" i="1"/>
  <c r="G202" i="1"/>
  <c r="G200" i="1"/>
  <c r="G195" i="1"/>
  <c r="G194" i="1"/>
  <c r="G192" i="1"/>
  <c r="G187" i="1"/>
  <c r="G186" i="1"/>
  <c r="G184" i="1"/>
  <c r="G179" i="1"/>
  <c r="G178" i="1"/>
  <c r="G176" i="1"/>
  <c r="G171" i="1"/>
  <c r="G170" i="1"/>
  <c r="G168" i="1"/>
  <c r="G163" i="1"/>
  <c r="G162" i="1"/>
  <c r="G160" i="1"/>
  <c r="G155" i="1"/>
  <c r="G154" i="1"/>
  <c r="G152" i="1"/>
  <c r="G147" i="1"/>
  <c r="G146" i="1"/>
  <c r="G144" i="1"/>
  <c r="G139" i="1"/>
  <c r="G138" i="1"/>
  <c r="G136" i="1"/>
  <c r="G131" i="1"/>
  <c r="G130" i="1"/>
  <c r="G128" i="1"/>
  <c r="G123" i="1"/>
  <c r="G122" i="1"/>
  <c r="G120" i="1"/>
  <c r="G115" i="1"/>
  <c r="G114" i="1"/>
  <c r="G112" i="1"/>
  <c r="G107" i="1"/>
  <c r="G106" i="1"/>
  <c r="G104" i="1"/>
  <c r="G99" i="1"/>
  <c r="G98" i="1"/>
  <c r="G96" i="1"/>
  <c r="G91" i="1"/>
  <c r="G90" i="1"/>
  <c r="G88" i="1"/>
  <c r="G83" i="1"/>
  <c r="G82" i="1"/>
  <c r="G80" i="1"/>
  <c r="G75" i="1"/>
  <c r="G74" i="1"/>
  <c r="G72" i="1"/>
  <c r="G67" i="1"/>
  <c r="G66" i="1"/>
  <c r="G64" i="1"/>
  <c r="G59" i="1"/>
  <c r="G58" i="1"/>
  <c r="G56" i="1"/>
  <c r="G51" i="1"/>
  <c r="G50" i="1"/>
  <c r="G48" i="1"/>
  <c r="G43" i="1"/>
  <c r="G42" i="1"/>
  <c r="G40" i="1"/>
  <c r="G35" i="1"/>
  <c r="G34" i="1"/>
  <c r="G32" i="1"/>
  <c r="G27" i="1"/>
  <c r="G26" i="1"/>
  <c r="G24" i="1"/>
  <c r="G19" i="1"/>
  <c r="G18" i="1"/>
  <c r="G16" i="1"/>
  <c r="G11" i="1"/>
  <c r="G10" i="1"/>
  <c r="G8" i="1"/>
  <c r="G3" i="1"/>
  <c r="G301" i="1"/>
  <c r="G300" i="1"/>
  <c r="G297" i="1"/>
  <c r="G295" i="1"/>
  <c r="G294" i="1"/>
  <c r="G293" i="1"/>
  <c r="G292" i="1"/>
  <c r="G289" i="1"/>
  <c r="G287" i="1"/>
  <c r="G286" i="1"/>
  <c r="G285" i="1"/>
  <c r="G284" i="1"/>
  <c r="G281" i="1"/>
  <c r="G279" i="1"/>
  <c r="G278" i="1"/>
  <c r="G277" i="1"/>
  <c r="G276" i="1"/>
  <c r="G273" i="1"/>
  <c r="G271" i="1"/>
  <c r="G270" i="1"/>
  <c r="G269" i="1"/>
  <c r="G268" i="1"/>
  <c r="G265" i="1"/>
  <c r="G263" i="1"/>
  <c r="G262" i="1"/>
  <c r="G261" i="1"/>
  <c r="G260" i="1"/>
  <c r="G257" i="1"/>
  <c r="G255" i="1"/>
  <c r="G254" i="1"/>
  <c r="G253" i="1"/>
  <c r="G252" i="1"/>
  <c r="G249" i="1"/>
  <c r="G247" i="1"/>
  <c r="G246" i="1"/>
  <c r="G245" i="1"/>
  <c r="G244" i="1"/>
  <c r="G241" i="1"/>
  <c r="G239" i="1"/>
  <c r="G238" i="1"/>
  <c r="G237" i="1"/>
  <c r="G236" i="1"/>
  <c r="G233" i="1"/>
  <c r="G231" i="1"/>
  <c r="G230" i="1"/>
  <c r="G229" i="1"/>
  <c r="G228" i="1"/>
  <c r="G225" i="1"/>
  <c r="G223" i="1"/>
  <c r="G222" i="1"/>
  <c r="G221" i="1"/>
  <c r="G220" i="1"/>
  <c r="G217" i="1"/>
  <c r="G215" i="1"/>
  <c r="G214" i="1"/>
  <c r="G213" i="1"/>
  <c r="G212" i="1"/>
  <c r="G209" i="1"/>
  <c r="G207" i="1"/>
  <c r="G206" i="1"/>
  <c r="G205" i="1"/>
  <c r="G204" i="1"/>
  <c r="G201" i="1"/>
  <c r="G199" i="1"/>
  <c r="G198" i="1"/>
  <c r="G197" i="1"/>
  <c r="G196" i="1"/>
  <c r="G193" i="1"/>
  <c r="G191" i="1"/>
  <c r="G190" i="1"/>
  <c r="G189" i="1"/>
  <c r="G188" i="1"/>
  <c r="G185" i="1"/>
  <c r="G183" i="1"/>
  <c r="G182" i="1"/>
  <c r="G181" i="1"/>
  <c r="G180" i="1"/>
  <c r="G177" i="1"/>
  <c r="G175" i="1"/>
  <c r="G174" i="1"/>
  <c r="G173" i="1"/>
  <c r="G172" i="1"/>
  <c r="G169" i="1"/>
  <c r="G167" i="1"/>
  <c r="G166" i="1"/>
  <c r="G165" i="1"/>
  <c r="G164" i="1"/>
  <c r="G161" i="1"/>
  <c r="G159" i="1"/>
  <c r="G158" i="1"/>
  <c r="G157" i="1"/>
  <c r="G156" i="1"/>
  <c r="G153" i="1"/>
  <c r="G151" i="1"/>
  <c r="G150" i="1"/>
  <c r="G149" i="1"/>
  <c r="G148" i="1"/>
  <c r="G145" i="1"/>
  <c r="G143" i="1"/>
  <c r="G142" i="1"/>
  <c r="G141" i="1"/>
  <c r="G140" i="1"/>
  <c r="G137" i="1"/>
  <c r="G135" i="1"/>
  <c r="G134" i="1"/>
  <c r="G133" i="1"/>
  <c r="G132" i="1"/>
  <c r="G129" i="1"/>
  <c r="G127" i="1"/>
  <c r="G126" i="1"/>
  <c r="G125" i="1"/>
  <c r="G124" i="1"/>
  <c r="G121" i="1"/>
  <c r="G119" i="1"/>
  <c r="G118" i="1"/>
  <c r="G117" i="1"/>
  <c r="G116" i="1"/>
  <c r="G113" i="1"/>
  <c r="G111" i="1"/>
  <c r="G110" i="1"/>
  <c r="G109" i="1"/>
  <c r="G108" i="1"/>
  <c r="G105" i="1"/>
  <c r="G103" i="1"/>
  <c r="G102" i="1"/>
  <c r="G101" i="1"/>
  <c r="G100" i="1"/>
  <c r="G97" i="1"/>
  <c r="G95" i="1"/>
  <c r="G94" i="1"/>
  <c r="G93" i="1"/>
  <c r="G92" i="1"/>
  <c r="G89" i="1"/>
  <c r="G87" i="1"/>
  <c r="G86" i="1"/>
  <c r="G85" i="1"/>
  <c r="G84" i="1"/>
  <c r="G81" i="1"/>
  <c r="G79" i="1"/>
  <c r="G78" i="1"/>
  <c r="G77" i="1"/>
  <c r="G76" i="1"/>
  <c r="G73" i="1"/>
  <c r="G71" i="1"/>
  <c r="G70" i="1"/>
  <c r="G69" i="1"/>
  <c r="G68" i="1"/>
  <c r="G65" i="1"/>
  <c r="G63" i="1"/>
  <c r="G62" i="1"/>
  <c r="G61" i="1"/>
  <c r="G60" i="1"/>
  <c r="G57" i="1"/>
  <c r="G55" i="1"/>
  <c r="G54" i="1"/>
  <c r="G53" i="1"/>
  <c r="G52" i="1"/>
  <c r="G49" i="1"/>
  <c r="G47" i="1"/>
  <c r="G46" i="1"/>
  <c r="G45" i="1"/>
  <c r="G44" i="1"/>
  <c r="G41" i="1"/>
  <c r="G39" i="1"/>
  <c r="G38" i="1"/>
  <c r="G37" i="1"/>
  <c r="G36" i="1"/>
  <c r="G33" i="1"/>
  <c r="G31" i="1"/>
  <c r="G30" i="1"/>
  <c r="G29" i="1"/>
  <c r="G28" i="1"/>
  <c r="G25" i="1"/>
  <c r="G23" i="1"/>
  <c r="G22" i="1"/>
  <c r="G21" i="1"/>
  <c r="G20" i="1"/>
  <c r="G17" i="1"/>
  <c r="G15" i="1"/>
  <c r="G14" i="1"/>
  <c r="G13" i="1"/>
  <c r="G12" i="1"/>
  <c r="G9" i="1"/>
  <c r="G7" i="1"/>
  <c r="G6" i="1"/>
  <c r="G5" i="1"/>
  <c r="G4" i="1"/>
  <c r="I46" i="1" l="1"/>
  <c r="I72" i="1"/>
  <c r="I212" i="1"/>
  <c r="J288" i="1"/>
  <c r="J122" i="1"/>
  <c r="J14" i="1"/>
  <c r="J197" i="1"/>
  <c r="J65" i="1"/>
  <c r="J192" i="1"/>
  <c r="J119" i="1"/>
  <c r="J256" i="1"/>
  <c r="J140" i="1"/>
  <c r="J58" i="1"/>
  <c r="J155" i="1"/>
  <c r="J138" i="1"/>
  <c r="J7" i="1"/>
  <c r="J167" i="1"/>
  <c r="J20" i="1"/>
  <c r="K301" i="1"/>
  <c r="K193" i="1"/>
  <c r="K140" i="1"/>
  <c r="K76" i="1"/>
  <c r="K12" i="1"/>
  <c r="K268" i="1"/>
  <c r="K167" i="1"/>
  <c r="K103" i="1"/>
  <c r="K39" i="1"/>
  <c r="K223" i="1"/>
  <c r="K117" i="1"/>
  <c r="K10" i="1"/>
  <c r="K254" i="1"/>
  <c r="K158" i="1"/>
  <c r="K40" i="1"/>
  <c r="K292" i="1"/>
  <c r="K145" i="1"/>
  <c r="K37" i="1"/>
  <c r="K274" i="1"/>
  <c r="K210" i="1"/>
  <c r="K280" i="1"/>
  <c r="K216" i="1"/>
  <c r="K259" i="1"/>
  <c r="K195" i="1"/>
  <c r="I268" i="1" l="1"/>
  <c r="K273" i="1"/>
  <c r="K65" i="1"/>
  <c r="K192" i="1"/>
  <c r="K256" i="1"/>
  <c r="K203" i="1"/>
  <c r="K267" i="1"/>
  <c r="K197" i="1"/>
  <c r="K261" i="1"/>
  <c r="K27" i="1"/>
  <c r="K114" i="1"/>
  <c r="K284" i="1"/>
  <c r="K35" i="1"/>
  <c r="K122" i="1"/>
  <c r="K238" i="1"/>
  <c r="K107" i="1"/>
  <c r="K215" i="1"/>
  <c r="K36" i="1"/>
  <c r="K100" i="1"/>
  <c r="K164" i="1"/>
  <c r="K257" i="1"/>
  <c r="K63" i="1"/>
  <c r="K127" i="1"/>
  <c r="K189" i="1"/>
  <c r="K270" i="1"/>
  <c r="K25" i="1"/>
  <c r="K89" i="1"/>
  <c r="K153" i="1"/>
  <c r="K271" i="1"/>
  <c r="I7" i="1"/>
  <c r="I39" i="1"/>
  <c r="I71" i="1"/>
  <c r="I103" i="1"/>
  <c r="I135" i="1"/>
  <c r="I167" i="1"/>
  <c r="I183" i="1"/>
  <c r="I215" i="1"/>
  <c r="I247" i="1"/>
  <c r="I279" i="1"/>
  <c r="I150" i="1"/>
  <c r="I142" i="1"/>
  <c r="I102" i="1"/>
  <c r="I272" i="1"/>
  <c r="I26" i="1"/>
  <c r="I154" i="1"/>
  <c r="I82" i="1"/>
  <c r="I234" i="1"/>
  <c r="I60" i="1"/>
  <c r="I194" i="1"/>
  <c r="K106" i="1"/>
  <c r="I118" i="1"/>
  <c r="K80" i="1"/>
  <c r="I278" i="1"/>
  <c r="I23" i="1"/>
  <c r="I55" i="1"/>
  <c r="I87" i="1"/>
  <c r="I119" i="1"/>
  <c r="I151" i="1"/>
  <c r="I200" i="1"/>
  <c r="I199" i="1"/>
  <c r="I231" i="1"/>
  <c r="I263" i="1"/>
  <c r="I295" i="1"/>
  <c r="K32" i="1"/>
  <c r="K217" i="1"/>
  <c r="K129" i="1"/>
  <c r="I126" i="1"/>
  <c r="J92" i="1"/>
  <c r="J108" i="1"/>
  <c r="J30" i="1"/>
  <c r="K110" i="1"/>
  <c r="H182" i="1"/>
  <c r="H16" i="1"/>
  <c r="H32" i="1"/>
  <c r="H48" i="1"/>
  <c r="H64" i="1"/>
  <c r="H80" i="1"/>
  <c r="H96" i="1"/>
  <c r="H112" i="1"/>
  <c r="H128" i="1"/>
  <c r="H144" i="1"/>
  <c r="H160" i="1"/>
  <c r="H176" i="1"/>
  <c r="H11" i="1"/>
  <c r="H27" i="1"/>
  <c r="H43" i="1"/>
  <c r="H59" i="1"/>
  <c r="H75" i="1"/>
  <c r="H91" i="1"/>
  <c r="H107" i="1"/>
  <c r="H123" i="1"/>
  <c r="H139" i="1"/>
  <c r="H155" i="1"/>
  <c r="H171" i="1"/>
  <c r="H190" i="1"/>
  <c r="H206" i="1"/>
  <c r="H222" i="1"/>
  <c r="H238" i="1"/>
  <c r="H254" i="1"/>
  <c r="H270" i="1"/>
  <c r="H286" i="1"/>
  <c r="H193" i="1"/>
  <c r="H209" i="1"/>
  <c r="H225" i="1"/>
  <c r="H241" i="1"/>
  <c r="H257" i="1"/>
  <c r="H273" i="1"/>
  <c r="H289" i="1"/>
  <c r="K241" i="1"/>
  <c r="K96" i="1"/>
  <c r="K287" i="1"/>
  <c r="K272" i="1"/>
  <c r="K213" i="1"/>
  <c r="K48" i="1"/>
  <c r="K163" i="1"/>
  <c r="K231" i="1"/>
  <c r="K116" i="1"/>
  <c r="K15" i="1"/>
  <c r="K204" i="1"/>
  <c r="K123" i="1"/>
  <c r="K211" i="1"/>
  <c r="K296" i="1"/>
  <c r="K290" i="1"/>
  <c r="K50" i="1"/>
  <c r="K239" i="1"/>
  <c r="K119" i="1"/>
  <c r="K28" i="1"/>
  <c r="K214" i="1"/>
  <c r="K118" i="1"/>
  <c r="K125" i="1"/>
  <c r="K288" i="1"/>
  <c r="K229" i="1"/>
  <c r="K176" i="1"/>
  <c r="K295" i="1"/>
  <c r="K174" i="1"/>
  <c r="K68" i="1"/>
  <c r="K57" i="1"/>
  <c r="K93" i="1"/>
  <c r="K142" i="1"/>
  <c r="K43" i="1"/>
  <c r="K262" i="1"/>
  <c r="K227" i="1"/>
  <c r="K184" i="1"/>
  <c r="K202" i="1"/>
  <c r="K179" i="1"/>
  <c r="K71" i="1"/>
  <c r="K172" i="1"/>
  <c r="K152" i="1"/>
  <c r="K160" i="1"/>
  <c r="K62" i="1"/>
  <c r="K49" i="1"/>
  <c r="K24" i="1"/>
  <c r="K185" i="1"/>
  <c r="K253" i="1"/>
  <c r="K219" i="1"/>
  <c r="K277" i="1"/>
  <c r="K155" i="1"/>
  <c r="K263" i="1"/>
  <c r="K46" i="1"/>
  <c r="K180" i="1"/>
  <c r="K79" i="1"/>
  <c r="K232" i="1"/>
  <c r="K58" i="1"/>
  <c r="K168" i="1"/>
  <c r="K138" i="1"/>
  <c r="K55" i="1"/>
  <c r="K156" i="1"/>
  <c r="K54" i="1"/>
  <c r="K286" i="1"/>
  <c r="K98" i="1"/>
  <c r="I218" i="1"/>
  <c r="K235" i="1"/>
  <c r="K293" i="1"/>
  <c r="K81" i="1"/>
  <c r="K56" i="1"/>
  <c r="K4" i="1"/>
  <c r="K201" i="1"/>
  <c r="K95" i="1"/>
  <c r="K250" i="1"/>
  <c r="K209" i="1"/>
  <c r="K298" i="1"/>
  <c r="K162" i="1"/>
  <c r="K181" i="1"/>
  <c r="K248" i="1"/>
  <c r="K91" i="1"/>
  <c r="K61" i="1"/>
  <c r="K7" i="1"/>
  <c r="K206" i="1"/>
  <c r="K108" i="1"/>
  <c r="K186" i="1"/>
  <c r="K251" i="1"/>
  <c r="K191" i="1"/>
  <c r="K245" i="1"/>
  <c r="K104" i="1"/>
  <c r="K218" i="1"/>
  <c r="K101" i="1"/>
  <c r="K190" i="1"/>
  <c r="K66" i="1"/>
  <c r="K198" i="1"/>
  <c r="K20" i="1"/>
  <c r="K84" i="1"/>
  <c r="K148" i="1"/>
  <c r="K237" i="1"/>
  <c r="K47" i="1"/>
  <c r="K111" i="1"/>
  <c r="K175" i="1"/>
  <c r="K260" i="1"/>
  <c r="K9" i="1"/>
  <c r="K73" i="1"/>
  <c r="K137" i="1"/>
  <c r="K230" i="1"/>
  <c r="K170" i="1"/>
  <c r="K88" i="1"/>
  <c r="K78" i="1"/>
  <c r="K34" i="1"/>
  <c r="K69" i="1"/>
  <c r="I48" i="1"/>
  <c r="K208" i="1"/>
  <c r="K283" i="1"/>
  <c r="K300" i="1"/>
  <c r="K45" i="1"/>
  <c r="K128" i="1"/>
  <c r="K52" i="1"/>
  <c r="K278" i="1"/>
  <c r="K143" i="1"/>
  <c r="K171" i="1"/>
  <c r="K77" i="1"/>
  <c r="K275" i="1"/>
  <c r="K226" i="1"/>
  <c r="K165" i="1"/>
  <c r="K279" i="1"/>
  <c r="K51" i="1"/>
  <c r="K196" i="1"/>
  <c r="K92" i="1"/>
  <c r="K199" i="1"/>
  <c r="K282" i="1"/>
  <c r="I208" i="1"/>
  <c r="K90" i="1"/>
  <c r="K224" i="1"/>
  <c r="K299" i="1"/>
  <c r="K94" i="1"/>
  <c r="K173" i="1"/>
  <c r="K297" i="1"/>
  <c r="K132" i="1"/>
  <c r="K31" i="1"/>
  <c r="K159" i="1"/>
  <c r="K121" i="1"/>
  <c r="K291" i="1"/>
  <c r="K242" i="1"/>
  <c r="K99" i="1"/>
  <c r="K178" i="1"/>
  <c r="K135" i="1"/>
  <c r="K44" i="1"/>
  <c r="K255" i="1"/>
  <c r="K240" i="1"/>
  <c r="K187" i="1"/>
  <c r="K243" i="1"/>
  <c r="K200" i="1"/>
  <c r="K264" i="1"/>
  <c r="K194" i="1"/>
  <c r="K258" i="1"/>
  <c r="K17" i="1"/>
  <c r="K109" i="1"/>
  <c r="K234" i="1"/>
  <c r="K30" i="1"/>
  <c r="K112" i="1"/>
  <c r="K222" i="1"/>
  <c r="K97" i="1"/>
  <c r="K207" i="1"/>
  <c r="K23" i="1"/>
  <c r="K87" i="1"/>
  <c r="K151" i="1"/>
  <c r="K247" i="1"/>
  <c r="K60" i="1"/>
  <c r="K124" i="1"/>
  <c r="K182" i="1"/>
  <c r="K265" i="1"/>
  <c r="K22" i="1"/>
  <c r="K86" i="1"/>
  <c r="K150" i="1"/>
  <c r="K266" i="1"/>
  <c r="K126" i="1"/>
  <c r="K139" i="1"/>
  <c r="K67" i="1"/>
  <c r="K157" i="1"/>
  <c r="I25" i="1"/>
  <c r="I73" i="1"/>
  <c r="I121" i="1"/>
  <c r="I169" i="1"/>
  <c r="I201" i="1"/>
  <c r="I249" i="1"/>
  <c r="I297" i="1"/>
  <c r="I98" i="1"/>
  <c r="I282" i="1"/>
  <c r="I266" i="1"/>
  <c r="I43" i="1"/>
  <c r="I107" i="1"/>
  <c r="I171" i="1"/>
  <c r="I203" i="1"/>
  <c r="I267" i="1"/>
  <c r="I210" i="1"/>
  <c r="I148" i="1"/>
  <c r="I240" i="1"/>
  <c r="I202" i="1"/>
  <c r="I100" i="1"/>
  <c r="I222" i="1"/>
  <c r="I29" i="1"/>
  <c r="I93" i="1"/>
  <c r="I157" i="1"/>
  <c r="I205" i="1"/>
  <c r="I285" i="1"/>
  <c r="I22" i="1"/>
  <c r="I226" i="1"/>
  <c r="I14" i="1"/>
  <c r="I158" i="1"/>
  <c r="I74" i="1"/>
  <c r="I252" i="1"/>
  <c r="I130" i="1"/>
  <c r="I108" i="1"/>
  <c r="I250" i="1"/>
  <c r="I164" i="1"/>
  <c r="I274" i="1"/>
  <c r="I258" i="1"/>
  <c r="J46" i="1"/>
  <c r="I54" i="1"/>
  <c r="I6" i="1"/>
  <c r="I120" i="1"/>
  <c r="I128" i="1"/>
  <c r="I56" i="1"/>
  <c r="I160" i="1"/>
  <c r="I152" i="1"/>
  <c r="I112" i="1"/>
  <c r="I204" i="1"/>
  <c r="J269" i="1"/>
  <c r="I206" i="1"/>
  <c r="I27" i="1"/>
  <c r="I91" i="1"/>
  <c r="I155" i="1"/>
  <c r="I219" i="1"/>
  <c r="I283" i="1"/>
  <c r="I58" i="1"/>
  <c r="I92" i="1"/>
  <c r="I228" i="1"/>
  <c r="I186" i="1"/>
  <c r="I84" i="1"/>
  <c r="I180" i="1"/>
  <c r="I38" i="1"/>
  <c r="I70" i="1"/>
  <c r="I198" i="1"/>
  <c r="I13" i="1"/>
  <c r="I77" i="1"/>
  <c r="I141" i="1"/>
  <c r="I189" i="1"/>
  <c r="I253" i="1"/>
  <c r="I214" i="1"/>
  <c r="I47" i="1"/>
  <c r="I95" i="1"/>
  <c r="I143" i="1"/>
  <c r="I264" i="1"/>
  <c r="I223" i="1"/>
  <c r="I271" i="1"/>
  <c r="I32" i="1"/>
  <c r="I18" i="1"/>
  <c r="I124" i="1"/>
  <c r="I236" i="1"/>
  <c r="J237" i="1"/>
  <c r="I16" i="1"/>
  <c r="I49" i="1"/>
  <c r="I97" i="1"/>
  <c r="I145" i="1"/>
  <c r="I280" i="1"/>
  <c r="I225" i="1"/>
  <c r="I273" i="1"/>
  <c r="I68" i="1"/>
  <c r="I86" i="1"/>
  <c r="I20" i="1"/>
  <c r="I184" i="1"/>
  <c r="I106" i="1"/>
  <c r="I298" i="1"/>
  <c r="I34" i="1"/>
  <c r="I162" i="1"/>
  <c r="I12" i="1"/>
  <c r="I140" i="1"/>
  <c r="I110" i="1"/>
  <c r="I36" i="1"/>
  <c r="I62" i="1"/>
  <c r="I52" i="1"/>
  <c r="I41" i="1"/>
  <c r="I89" i="1"/>
  <c r="I137" i="1"/>
  <c r="I216" i="1"/>
  <c r="I217" i="1"/>
  <c r="I265" i="1"/>
  <c r="I170" i="1"/>
  <c r="I76" i="1"/>
  <c r="I300" i="1"/>
  <c r="J207" i="1"/>
  <c r="I292" i="1"/>
  <c r="I284" i="1"/>
  <c r="I182" i="1"/>
  <c r="I11" i="1"/>
  <c r="I75" i="1"/>
  <c r="I139" i="1"/>
  <c r="I187" i="1"/>
  <c r="I251" i="1"/>
  <c r="I4" i="1"/>
  <c r="I242" i="1"/>
  <c r="I116" i="1"/>
  <c r="I45" i="1"/>
  <c r="I109" i="1"/>
  <c r="I173" i="1"/>
  <c r="I221" i="1"/>
  <c r="I269" i="1"/>
  <c r="I238" i="1"/>
  <c r="I15" i="1"/>
  <c r="I63" i="1"/>
  <c r="I111" i="1"/>
  <c r="I159" i="1"/>
  <c r="I191" i="1"/>
  <c r="I239" i="1"/>
  <c r="I287" i="1"/>
  <c r="I90" i="1"/>
  <c r="I146" i="1"/>
  <c r="I260" i="1"/>
  <c r="I192" i="1"/>
  <c r="I196" i="1"/>
  <c r="I230" i="1"/>
  <c r="I33" i="1"/>
  <c r="I81" i="1"/>
  <c r="I129" i="1"/>
  <c r="I177" i="1"/>
  <c r="I209" i="1"/>
  <c r="I257" i="1"/>
  <c r="I246" i="1"/>
  <c r="I270" i="1"/>
  <c r="I3" i="1"/>
  <c r="I19" i="1"/>
  <c r="I35" i="1"/>
  <c r="I51" i="1"/>
  <c r="I67" i="1"/>
  <c r="I83" i="1"/>
  <c r="I99" i="1"/>
  <c r="I115" i="1"/>
  <c r="I131" i="1"/>
  <c r="I147" i="1"/>
  <c r="I163" i="1"/>
  <c r="I179" i="1"/>
  <c r="I296" i="1"/>
  <c r="I195" i="1"/>
  <c r="I211" i="1"/>
  <c r="I227" i="1"/>
  <c r="I243" i="1"/>
  <c r="I259" i="1"/>
  <c r="I275" i="1"/>
  <c r="I291" i="1"/>
  <c r="I78" i="1"/>
  <c r="I96" i="1"/>
  <c r="I30" i="1"/>
  <c r="I190" i="1"/>
  <c r="I122" i="1"/>
  <c r="I50" i="1"/>
  <c r="I178" i="1"/>
  <c r="I28" i="1"/>
  <c r="I156" i="1"/>
  <c r="K141" i="1"/>
  <c r="I8" i="1"/>
  <c r="I64" i="1"/>
  <c r="J145" i="1"/>
  <c r="I276" i="1"/>
  <c r="I136" i="1"/>
  <c r="I294" i="1"/>
  <c r="I9" i="1"/>
  <c r="I57" i="1"/>
  <c r="I105" i="1"/>
  <c r="I153" i="1"/>
  <c r="I185" i="1"/>
  <c r="I233" i="1"/>
  <c r="I281" i="1"/>
  <c r="I42" i="1"/>
  <c r="I244" i="1"/>
  <c r="I220" i="1"/>
  <c r="I94" i="1"/>
  <c r="J87" i="1"/>
  <c r="I144" i="1"/>
  <c r="I104" i="1"/>
  <c r="I59" i="1"/>
  <c r="I123" i="1"/>
  <c r="I232" i="1"/>
  <c r="I235" i="1"/>
  <c r="I299" i="1"/>
  <c r="I114" i="1"/>
  <c r="I61" i="1"/>
  <c r="I125" i="1"/>
  <c r="I248" i="1"/>
  <c r="I237" i="1"/>
  <c r="I301" i="1"/>
  <c r="I31" i="1"/>
  <c r="I79" i="1"/>
  <c r="I127" i="1"/>
  <c r="I175" i="1"/>
  <c r="I207" i="1"/>
  <c r="I255" i="1"/>
  <c r="I24" i="1"/>
  <c r="I168" i="1"/>
  <c r="I288" i="1"/>
  <c r="I166" i="1"/>
  <c r="I174" i="1"/>
  <c r="I254" i="1"/>
  <c r="I17" i="1"/>
  <c r="I65" i="1"/>
  <c r="I113" i="1"/>
  <c r="I161" i="1"/>
  <c r="I193" i="1"/>
  <c r="I241" i="1"/>
  <c r="I289" i="1"/>
  <c r="I262" i="1"/>
  <c r="I286" i="1"/>
  <c r="I5" i="1"/>
  <c r="I21" i="1"/>
  <c r="I37" i="1"/>
  <c r="I53" i="1"/>
  <c r="I69" i="1"/>
  <c r="I85" i="1"/>
  <c r="I101" i="1"/>
  <c r="I117" i="1"/>
  <c r="I133" i="1"/>
  <c r="I149" i="1"/>
  <c r="I165" i="1"/>
  <c r="I188" i="1"/>
  <c r="I181" i="1"/>
  <c r="I197" i="1"/>
  <c r="I213" i="1"/>
  <c r="I229" i="1"/>
  <c r="I245" i="1"/>
  <c r="I261" i="1"/>
  <c r="I277" i="1"/>
  <c r="I293" i="1"/>
  <c r="I88" i="1"/>
  <c r="I132" i="1"/>
  <c r="I40" i="1"/>
  <c r="I256" i="1"/>
  <c r="I10" i="1"/>
  <c r="I138" i="1"/>
  <c r="I66" i="1"/>
  <c r="I224" i="1"/>
  <c r="I44" i="1"/>
  <c r="I172" i="1"/>
  <c r="K41" i="1"/>
  <c r="K105" i="1"/>
  <c r="K169" i="1"/>
  <c r="K281" i="1"/>
  <c r="J12" i="1"/>
  <c r="J151" i="1"/>
  <c r="J121" i="1"/>
  <c r="J57" i="1"/>
  <c r="J49" i="1"/>
  <c r="J131" i="1"/>
  <c r="J243" i="1"/>
  <c r="K11" i="1"/>
  <c r="K33" i="1"/>
  <c r="K131" i="1"/>
  <c r="I290" i="1"/>
  <c r="I134" i="1"/>
  <c r="J118" i="1"/>
  <c r="J105" i="1"/>
  <c r="J240" i="1"/>
  <c r="J17" i="1"/>
  <c r="J115" i="1"/>
  <c r="J191" i="1"/>
  <c r="J62" i="1"/>
  <c r="J170" i="1"/>
  <c r="J274" i="1"/>
  <c r="J19" i="1"/>
  <c r="J126" i="1"/>
  <c r="J271" i="1"/>
  <c r="J81" i="1"/>
  <c r="J247" i="1"/>
  <c r="J29" i="1"/>
  <c r="J93" i="1"/>
  <c r="J157" i="1"/>
  <c r="J231" i="1"/>
  <c r="J53" i="1"/>
  <c r="J117" i="1"/>
  <c r="J198" i="1"/>
  <c r="J290" i="1"/>
  <c r="J15" i="1"/>
  <c r="J79" i="1"/>
  <c r="J143" i="1"/>
  <c r="J214" i="1"/>
  <c r="J184" i="1"/>
  <c r="J252" i="1"/>
  <c r="J190" i="1"/>
  <c r="J244" i="1"/>
  <c r="J203" i="1"/>
  <c r="J267" i="1"/>
  <c r="J199" i="1"/>
  <c r="J232" i="1"/>
  <c r="J174" i="1"/>
  <c r="J3" i="1"/>
  <c r="J135" i="1"/>
  <c r="J113" i="1"/>
  <c r="J278" i="1"/>
  <c r="J41" i="1"/>
  <c r="J33" i="1"/>
  <c r="J123" i="1"/>
  <c r="J202" i="1"/>
  <c r="J54" i="1"/>
  <c r="K183" i="1"/>
  <c r="J43" i="1"/>
  <c r="I80" i="1"/>
  <c r="J94" i="1"/>
  <c r="J78" i="1"/>
  <c r="J195" i="1"/>
  <c r="J171" i="1"/>
  <c r="J148" i="1"/>
  <c r="J124" i="1"/>
  <c r="J70" i="1"/>
  <c r="J125" i="1"/>
  <c r="J21" i="1"/>
  <c r="J239" i="1"/>
  <c r="J111" i="1"/>
  <c r="J220" i="1"/>
  <c r="J276" i="1"/>
  <c r="J277" i="1"/>
  <c r="J36" i="1"/>
  <c r="J179" i="1"/>
  <c r="J129" i="1"/>
  <c r="J213" i="1"/>
  <c r="J35" i="1"/>
  <c r="J142" i="1"/>
  <c r="J64" i="1"/>
  <c r="J128" i="1"/>
  <c r="J216" i="1"/>
  <c r="J24" i="1"/>
  <c r="J88" i="1"/>
  <c r="J152" i="1"/>
  <c r="J275" i="1"/>
  <c r="J50" i="1"/>
  <c r="J114" i="1"/>
  <c r="J178" i="1"/>
  <c r="J291" i="1"/>
  <c r="J233" i="1"/>
  <c r="J297" i="1"/>
  <c r="J225" i="1"/>
  <c r="J289" i="1"/>
  <c r="J238" i="1"/>
  <c r="J51" i="1"/>
  <c r="J194" i="1"/>
  <c r="J158" i="1"/>
  <c r="J38" i="1"/>
  <c r="J10" i="1"/>
  <c r="J23" i="1"/>
  <c r="J74" i="1"/>
  <c r="J242" i="1"/>
  <c r="J25" i="1"/>
  <c r="J211" i="1"/>
  <c r="J85" i="1"/>
  <c r="J175" i="1"/>
  <c r="J284" i="1"/>
  <c r="J235" i="1"/>
  <c r="J248" i="1"/>
  <c r="J90" i="1"/>
  <c r="J11" i="1"/>
  <c r="J75" i="1"/>
  <c r="K21" i="1"/>
  <c r="K42" i="1"/>
  <c r="J44" i="1"/>
  <c r="J261" i="1"/>
  <c r="J89" i="1"/>
  <c r="J200" i="1"/>
  <c r="J215" i="1"/>
  <c r="J99" i="1"/>
  <c r="J164" i="1"/>
  <c r="K236" i="1"/>
  <c r="K26" i="1"/>
  <c r="J28" i="1"/>
  <c r="J154" i="1"/>
  <c r="J294" i="1"/>
  <c r="J6" i="1"/>
  <c r="J205" i="1"/>
  <c r="J132" i="1"/>
  <c r="J61" i="1"/>
  <c r="J293" i="1"/>
  <c r="J149" i="1"/>
  <c r="J47" i="1"/>
  <c r="J255" i="1"/>
  <c r="J212" i="1"/>
  <c r="J299" i="1"/>
  <c r="J59" i="1"/>
  <c r="J39" i="1"/>
  <c r="J188" i="1"/>
  <c r="J156" i="1"/>
  <c r="J250" i="1"/>
  <c r="J102" i="1"/>
  <c r="J97" i="1"/>
  <c r="J227" i="1"/>
  <c r="J253" i="1"/>
  <c r="J107" i="1"/>
  <c r="J172" i="1"/>
  <c r="J52" i="1"/>
  <c r="J139" i="1"/>
  <c r="J266" i="1"/>
  <c r="J9" i="1"/>
  <c r="J116" i="1"/>
  <c r="J246" i="1"/>
  <c r="J76" i="1"/>
  <c r="J163" i="1"/>
  <c r="J16" i="1"/>
  <c r="J80" i="1"/>
  <c r="J144" i="1"/>
  <c r="J226" i="1"/>
  <c r="J40" i="1"/>
  <c r="J104" i="1"/>
  <c r="J168" i="1"/>
  <c r="J285" i="1"/>
  <c r="J66" i="1"/>
  <c r="J130" i="1"/>
  <c r="J189" i="1"/>
  <c r="J301" i="1"/>
  <c r="J249" i="1"/>
  <c r="J183" i="1"/>
  <c r="J241" i="1"/>
  <c r="J181" i="1"/>
  <c r="J254" i="1"/>
  <c r="K249" i="1"/>
  <c r="K14" i="1"/>
  <c r="K136" i="1"/>
  <c r="I176" i="1"/>
  <c r="H18" i="1"/>
  <c r="H82" i="1"/>
  <c r="H146" i="1"/>
  <c r="H29" i="1"/>
  <c r="H93" i="1"/>
  <c r="H109" i="1"/>
  <c r="H125" i="1"/>
  <c r="H141" i="1"/>
  <c r="H157" i="1"/>
  <c r="H224" i="1"/>
  <c r="H240" i="1"/>
  <c r="H256" i="1"/>
  <c r="H272" i="1"/>
  <c r="H288" i="1"/>
  <c r="H195" i="1"/>
  <c r="H211" i="1"/>
  <c r="H227" i="1"/>
  <c r="H243" i="1"/>
  <c r="H259" i="1"/>
  <c r="H275" i="1"/>
  <c r="H291" i="1"/>
  <c r="H184" i="1"/>
  <c r="H185" i="1"/>
  <c r="H4" i="1"/>
  <c r="H20" i="1"/>
  <c r="H36" i="1"/>
  <c r="H52" i="1"/>
  <c r="H68" i="1"/>
  <c r="H84" i="1"/>
  <c r="H100" i="1"/>
  <c r="H116" i="1"/>
  <c r="H132" i="1"/>
  <c r="H148" i="1"/>
  <c r="H164" i="1"/>
  <c r="H180" i="1"/>
  <c r="H15" i="1"/>
  <c r="H31" i="1"/>
  <c r="H47" i="1"/>
  <c r="H63" i="1"/>
  <c r="H79" i="1"/>
  <c r="H95" i="1"/>
  <c r="H111" i="1"/>
  <c r="H127" i="1"/>
  <c r="H143" i="1"/>
  <c r="H159" i="1"/>
  <c r="H175" i="1"/>
  <c r="H194" i="1"/>
  <c r="H210" i="1"/>
  <c r="H226" i="1"/>
  <c r="H242" i="1"/>
  <c r="H258" i="1"/>
  <c r="H274" i="1"/>
  <c r="H290" i="1"/>
  <c r="H197" i="1"/>
  <c r="H213" i="1"/>
  <c r="H229" i="1"/>
  <c r="H245" i="1"/>
  <c r="H261" i="1"/>
  <c r="H277" i="1"/>
  <c r="H293" i="1"/>
  <c r="K6" i="1"/>
  <c r="K70" i="1"/>
  <c r="K134" i="1"/>
  <c r="K220" i="1"/>
  <c r="K269" i="1"/>
  <c r="K294" i="1"/>
  <c r="K147" i="1"/>
  <c r="K74" i="1"/>
  <c r="K188" i="1"/>
  <c r="K16" i="1"/>
  <c r="K144" i="1"/>
  <c r="J42" i="1"/>
  <c r="J134" i="1"/>
  <c r="J258" i="1"/>
  <c r="J106" i="1"/>
  <c r="J230" i="1"/>
  <c r="J71" i="1"/>
  <c r="J153" i="1"/>
  <c r="J13" i="1"/>
  <c r="J77" i="1"/>
  <c r="J141" i="1"/>
  <c r="J221" i="1"/>
  <c r="J37" i="1"/>
  <c r="J101" i="1"/>
  <c r="J165" i="1"/>
  <c r="J280" i="1"/>
  <c r="J63" i="1"/>
  <c r="J127" i="1"/>
  <c r="J185" i="1"/>
  <c r="J296" i="1"/>
  <c r="J236" i="1"/>
  <c r="J300" i="1"/>
  <c r="J228" i="1"/>
  <c r="J292" i="1"/>
  <c r="J251" i="1"/>
  <c r="J68" i="1"/>
  <c r="J161" i="1"/>
  <c r="K285" i="1"/>
  <c r="K120" i="1"/>
  <c r="K3" i="1"/>
  <c r="J259" i="1"/>
  <c r="J150" i="1"/>
  <c r="K13" i="1"/>
  <c r="J166" i="1"/>
  <c r="K146" i="1"/>
  <c r="K19" i="1"/>
  <c r="J110" i="1"/>
  <c r="J27" i="1"/>
  <c r="H66" i="1"/>
  <c r="H130" i="1"/>
  <c r="H13" i="1"/>
  <c r="H77" i="1"/>
  <c r="H173" i="1"/>
  <c r="H22" i="1"/>
  <c r="H70" i="1"/>
  <c r="H118" i="1"/>
  <c r="H166" i="1"/>
  <c r="H33" i="1"/>
  <c r="H81" i="1"/>
  <c r="H129" i="1"/>
  <c r="H177" i="1"/>
  <c r="H228" i="1"/>
  <c r="H276" i="1"/>
  <c r="H215" i="1"/>
  <c r="H263" i="1"/>
  <c r="H24" i="1"/>
  <c r="H72" i="1"/>
  <c r="H120" i="1"/>
  <c r="H168" i="1"/>
  <c r="H35" i="1"/>
  <c r="H83" i="1"/>
  <c r="H131" i="1"/>
  <c r="H179" i="1"/>
  <c r="H230" i="1"/>
  <c r="H278" i="1"/>
  <c r="H217" i="1"/>
  <c r="H265" i="1"/>
  <c r="H183" i="1"/>
  <c r="H10" i="1"/>
  <c r="H26" i="1"/>
  <c r="H42" i="1"/>
  <c r="H58" i="1"/>
  <c r="H74" i="1"/>
  <c r="H90" i="1"/>
  <c r="H106" i="1"/>
  <c r="H122" i="1"/>
  <c r="H138" i="1"/>
  <c r="H154" i="1"/>
  <c r="H170" i="1"/>
  <c r="H5" i="1"/>
  <c r="H21" i="1"/>
  <c r="H37" i="1"/>
  <c r="H53" i="1"/>
  <c r="H69" i="1"/>
  <c r="H85" i="1"/>
  <c r="H101" i="1"/>
  <c r="H117" i="1"/>
  <c r="H133" i="1"/>
  <c r="H149" i="1"/>
  <c r="H165" i="1"/>
  <c r="H181" i="1"/>
  <c r="H200" i="1"/>
  <c r="H216" i="1"/>
  <c r="H232" i="1"/>
  <c r="H248" i="1"/>
  <c r="H264" i="1"/>
  <c r="H280" i="1"/>
  <c r="H296" i="1"/>
  <c r="H203" i="1"/>
  <c r="H219" i="1"/>
  <c r="H235" i="1"/>
  <c r="H251" i="1"/>
  <c r="H267" i="1"/>
  <c r="H283" i="1"/>
  <c r="H299" i="1"/>
  <c r="J73" i="1"/>
  <c r="J180" i="1"/>
  <c r="J55" i="1"/>
  <c r="J137" i="1"/>
  <c r="J287" i="1"/>
  <c r="J86" i="1"/>
  <c r="J263" i="1"/>
  <c r="J32" i="1"/>
  <c r="J96" i="1"/>
  <c r="J160" i="1"/>
  <c r="J262" i="1"/>
  <c r="J56" i="1"/>
  <c r="J120" i="1"/>
  <c r="J208" i="1"/>
  <c r="J295" i="1"/>
  <c r="J18" i="1"/>
  <c r="J82" i="1"/>
  <c r="J146" i="1"/>
  <c r="J224" i="1"/>
  <c r="J201" i="1"/>
  <c r="J265" i="1"/>
  <c r="J193" i="1"/>
  <c r="J257" i="1"/>
  <c r="J206" i="1"/>
  <c r="J270" i="1"/>
  <c r="J187" i="1"/>
  <c r="J223" i="1"/>
  <c r="J67" i="1"/>
  <c r="K149" i="1"/>
  <c r="J298" i="1"/>
  <c r="J22" i="1"/>
  <c r="J264" i="1"/>
  <c r="J100" i="1"/>
  <c r="K225" i="1"/>
  <c r="K29" i="1"/>
  <c r="H34" i="1"/>
  <c r="H98" i="1"/>
  <c r="H162" i="1"/>
  <c r="H45" i="1"/>
  <c r="H192" i="1"/>
  <c r="H38" i="1"/>
  <c r="H86" i="1"/>
  <c r="H134" i="1"/>
  <c r="H189" i="1"/>
  <c r="H49" i="1"/>
  <c r="H97" i="1"/>
  <c r="H145" i="1"/>
  <c r="H196" i="1"/>
  <c r="H244" i="1"/>
  <c r="H292" i="1"/>
  <c r="H231" i="1"/>
  <c r="H279" i="1"/>
  <c r="H40" i="1"/>
  <c r="H88" i="1"/>
  <c r="H136" i="1"/>
  <c r="H3" i="1"/>
  <c r="H51" i="1"/>
  <c r="H115" i="1"/>
  <c r="H163" i="1"/>
  <c r="H214" i="1"/>
  <c r="H262" i="1"/>
  <c r="H201" i="1"/>
  <c r="H249" i="1"/>
  <c r="H297" i="1"/>
  <c r="H187" i="1"/>
  <c r="H12" i="1"/>
  <c r="H28" i="1"/>
  <c r="H44" i="1"/>
  <c r="H60" i="1"/>
  <c r="H76" i="1"/>
  <c r="H92" i="1"/>
  <c r="H108" i="1"/>
  <c r="H124" i="1"/>
  <c r="H140" i="1"/>
  <c r="H156" i="1"/>
  <c r="H172" i="1"/>
  <c r="H7" i="1"/>
  <c r="H23" i="1"/>
  <c r="H39" i="1"/>
  <c r="H55" i="1"/>
  <c r="H71" i="1"/>
  <c r="H87" i="1"/>
  <c r="H103" i="1"/>
  <c r="H119" i="1"/>
  <c r="H135" i="1"/>
  <c r="H151" i="1"/>
  <c r="H167" i="1"/>
  <c r="H188" i="1"/>
  <c r="H202" i="1"/>
  <c r="H218" i="1"/>
  <c r="H234" i="1"/>
  <c r="H250" i="1"/>
  <c r="H266" i="1"/>
  <c r="H282" i="1"/>
  <c r="H298" i="1"/>
  <c r="H205" i="1"/>
  <c r="H221" i="1"/>
  <c r="H237" i="1"/>
  <c r="H253" i="1"/>
  <c r="H269" i="1"/>
  <c r="H285" i="1"/>
  <c r="H301" i="1"/>
  <c r="K130" i="1"/>
  <c r="K82" i="1"/>
  <c r="K177" i="1"/>
  <c r="K233" i="1"/>
  <c r="K53" i="1"/>
  <c r="K85" i="1"/>
  <c r="K38" i="1"/>
  <c r="K102" i="1"/>
  <c r="K166" i="1"/>
  <c r="K276" i="1"/>
  <c r="K83" i="1"/>
  <c r="K228" i="1"/>
  <c r="K115" i="1"/>
  <c r="K8" i="1"/>
  <c r="K221" i="1"/>
  <c r="J83" i="1"/>
  <c r="J186" i="1"/>
  <c r="J60" i="1"/>
  <c r="J147" i="1"/>
  <c r="J4" i="1"/>
  <c r="J91" i="1"/>
  <c r="J279" i="1"/>
  <c r="J45" i="1"/>
  <c r="J109" i="1"/>
  <c r="J173" i="1"/>
  <c r="J272" i="1"/>
  <c r="J5" i="1"/>
  <c r="J69" i="1"/>
  <c r="J133" i="1"/>
  <c r="J218" i="1"/>
  <c r="J31" i="1"/>
  <c r="J95" i="1"/>
  <c r="J159" i="1"/>
  <c r="J234" i="1"/>
  <c r="J204" i="1"/>
  <c r="J268" i="1"/>
  <c r="J196" i="1"/>
  <c r="J260" i="1"/>
  <c r="J219" i="1"/>
  <c r="J283" i="1"/>
  <c r="J26" i="1"/>
  <c r="J177" i="1"/>
  <c r="K205" i="1"/>
  <c r="K59" i="1"/>
  <c r="K246" i="1"/>
  <c r="J182" i="1"/>
  <c r="K244" i="1"/>
  <c r="K72" i="1"/>
  <c r="J210" i="1"/>
  <c r="K18" i="1"/>
  <c r="K113" i="1"/>
  <c r="H50" i="1"/>
  <c r="H114" i="1"/>
  <c r="H178" i="1"/>
  <c r="H61" i="1"/>
  <c r="H208" i="1"/>
  <c r="H6" i="1"/>
  <c r="H54" i="1"/>
  <c r="H102" i="1"/>
  <c r="H150" i="1"/>
  <c r="H17" i="1"/>
  <c r="H65" i="1"/>
  <c r="H113" i="1"/>
  <c r="H161" i="1"/>
  <c r="H212" i="1"/>
  <c r="H260" i="1"/>
  <c r="H199" i="1"/>
  <c r="H247" i="1"/>
  <c r="H295" i="1"/>
  <c r="H8" i="1"/>
  <c r="H56" i="1"/>
  <c r="H104" i="1"/>
  <c r="H152" i="1"/>
  <c r="H19" i="1"/>
  <c r="H67" i="1"/>
  <c r="H99" i="1"/>
  <c r="H147" i="1"/>
  <c r="H198" i="1"/>
  <c r="H246" i="1"/>
  <c r="H294" i="1"/>
  <c r="H233" i="1"/>
  <c r="H281" i="1"/>
  <c r="H191" i="1"/>
  <c r="H14" i="1"/>
  <c r="H30" i="1"/>
  <c r="H46" i="1"/>
  <c r="H62" i="1"/>
  <c r="H78" i="1"/>
  <c r="H94" i="1"/>
  <c r="H110" i="1"/>
  <c r="H126" i="1"/>
  <c r="H142" i="1"/>
  <c r="H158" i="1"/>
  <c r="H174" i="1"/>
  <c r="H9" i="1"/>
  <c r="H25" i="1"/>
  <c r="H41" i="1"/>
  <c r="H57" i="1"/>
  <c r="H73" i="1"/>
  <c r="H89" i="1"/>
  <c r="H105" i="1"/>
  <c r="H121" i="1"/>
  <c r="H137" i="1"/>
  <c r="H153" i="1"/>
  <c r="H169" i="1"/>
  <c r="H186" i="1"/>
  <c r="H204" i="1"/>
  <c r="H220" i="1"/>
  <c r="H236" i="1"/>
  <c r="H252" i="1"/>
  <c r="H268" i="1"/>
  <c r="H284" i="1"/>
  <c r="H300" i="1"/>
  <c r="H207" i="1"/>
  <c r="H223" i="1"/>
  <c r="H239" i="1"/>
  <c r="H255" i="1"/>
  <c r="H271" i="1"/>
  <c r="H287" i="1"/>
  <c r="J48" i="1"/>
  <c r="J112" i="1"/>
  <c r="J176" i="1"/>
  <c r="J282" i="1"/>
  <c r="J8" i="1"/>
  <c r="J72" i="1"/>
  <c r="J136" i="1"/>
  <c r="J229" i="1"/>
  <c r="J34" i="1"/>
  <c r="J98" i="1"/>
  <c r="J162" i="1"/>
  <c r="J245" i="1"/>
  <c r="J217" i="1"/>
  <c r="J281" i="1"/>
  <c r="J209" i="1"/>
  <c r="J273" i="1"/>
  <c r="J222" i="1"/>
  <c r="J286" i="1"/>
  <c r="K154" i="1"/>
  <c r="K5" i="1"/>
  <c r="K133" i="1"/>
  <c r="K161" i="1"/>
  <c r="K252" i="1"/>
  <c r="K75" i="1"/>
  <c r="J103" i="1"/>
  <c r="K212" i="1"/>
  <c r="K64" i="1"/>
  <c r="J169" i="1"/>
  <c r="K289" i="1"/>
  <c r="J84" i="1"/>
  <c r="V4" i="1" l="1"/>
  <c r="W4" i="1"/>
  <c r="U4" i="1"/>
  <c r="T4" i="1"/>
  <c r="A301" i="1" l="1"/>
  <c r="M301" i="1" s="1"/>
  <c r="A300" i="1"/>
  <c r="M300" i="1" s="1"/>
  <c r="A299" i="1"/>
  <c r="M299" i="1" s="1"/>
  <c r="A298" i="1"/>
  <c r="M298" i="1" s="1"/>
  <c r="A297" i="1"/>
  <c r="M297" i="1" s="1"/>
  <c r="A296" i="1"/>
  <c r="M296" i="1" s="1"/>
  <c r="A295" i="1"/>
  <c r="M295" i="1" s="1"/>
  <c r="A294" i="1"/>
  <c r="M294" i="1" s="1"/>
  <c r="A293" i="1"/>
  <c r="M293" i="1" s="1"/>
  <c r="A292" i="1"/>
  <c r="M292" i="1" s="1"/>
  <c r="A289" i="1"/>
  <c r="M289" i="1" s="1"/>
  <c r="A288" i="1"/>
  <c r="M288" i="1" s="1"/>
  <c r="A287" i="1"/>
  <c r="M287" i="1" s="1"/>
  <c r="A286" i="1"/>
  <c r="M286" i="1" s="1"/>
  <c r="A285" i="1"/>
  <c r="M285" i="1" s="1"/>
  <c r="A283" i="1"/>
  <c r="M283" i="1" s="1"/>
  <c r="A281" i="1"/>
  <c r="M281" i="1" s="1"/>
  <c r="A280" i="1"/>
  <c r="M280" i="1" s="1"/>
  <c r="A279" i="1"/>
  <c r="M279" i="1" s="1"/>
  <c r="A278" i="1"/>
  <c r="M278" i="1" s="1"/>
  <c r="A277" i="1"/>
  <c r="M277" i="1" s="1"/>
  <c r="A276" i="1"/>
  <c r="M276" i="1" s="1"/>
  <c r="A275" i="1"/>
  <c r="M275" i="1" s="1"/>
  <c r="A274" i="1"/>
  <c r="M274" i="1" s="1"/>
  <c r="A273" i="1"/>
  <c r="M273" i="1" s="1"/>
  <c r="A272" i="1"/>
  <c r="M272" i="1" s="1"/>
  <c r="A271" i="1"/>
  <c r="M271" i="1" s="1"/>
  <c r="A270" i="1"/>
  <c r="M270" i="1" s="1"/>
  <c r="A269" i="1"/>
  <c r="M269" i="1" s="1"/>
  <c r="A268" i="1"/>
  <c r="M268" i="1" s="1"/>
  <c r="A265" i="1"/>
  <c r="M265" i="1" s="1"/>
  <c r="A264" i="1"/>
  <c r="M264" i="1" s="1"/>
  <c r="A263" i="1"/>
  <c r="M263" i="1" s="1"/>
  <c r="A262" i="1"/>
  <c r="M262" i="1" s="1"/>
  <c r="A261" i="1"/>
  <c r="M261" i="1" s="1"/>
  <c r="A260" i="1"/>
  <c r="M260" i="1" s="1"/>
  <c r="A259" i="1"/>
  <c r="M259" i="1" s="1"/>
  <c r="A258" i="1"/>
  <c r="M258" i="1" s="1"/>
  <c r="A256" i="1"/>
  <c r="M256" i="1" s="1"/>
  <c r="A255" i="1"/>
  <c r="M255" i="1" s="1"/>
  <c r="A254" i="1"/>
  <c r="M254" i="1" s="1"/>
  <c r="A253" i="1"/>
  <c r="M253" i="1" s="1"/>
  <c r="A252" i="1"/>
  <c r="M252" i="1" s="1"/>
  <c r="A251" i="1"/>
  <c r="M251" i="1" s="1"/>
  <c r="A250" i="1"/>
  <c r="M250" i="1" s="1"/>
  <c r="A249" i="1"/>
  <c r="M249" i="1" s="1"/>
  <c r="A248" i="1"/>
  <c r="M248" i="1" s="1"/>
  <c r="A247" i="1"/>
  <c r="M247" i="1" s="1"/>
  <c r="A246" i="1"/>
  <c r="M246" i="1" s="1"/>
  <c r="A245" i="1"/>
  <c r="M245" i="1" s="1"/>
  <c r="A244" i="1"/>
  <c r="M244" i="1" s="1"/>
  <c r="A243" i="1"/>
  <c r="M243" i="1" s="1"/>
  <c r="A242" i="1"/>
  <c r="M242" i="1" s="1"/>
  <c r="A241" i="1"/>
  <c r="M241" i="1" s="1"/>
  <c r="A240" i="1"/>
  <c r="M240" i="1" s="1"/>
  <c r="A239" i="1"/>
  <c r="M239" i="1" s="1"/>
  <c r="A238" i="1"/>
  <c r="M238" i="1" s="1"/>
  <c r="A237" i="1"/>
  <c r="M237" i="1" s="1"/>
  <c r="A236" i="1"/>
  <c r="M236" i="1" s="1"/>
  <c r="A235" i="1"/>
  <c r="M235" i="1" s="1"/>
  <c r="A233" i="1"/>
  <c r="M233" i="1" s="1"/>
  <c r="A232" i="1"/>
  <c r="M232" i="1" s="1"/>
  <c r="A231" i="1"/>
  <c r="M231" i="1" s="1"/>
  <c r="A230" i="1"/>
  <c r="M230" i="1" s="1"/>
  <c r="A229" i="1"/>
  <c r="M229" i="1" s="1"/>
  <c r="A228" i="1"/>
  <c r="M228" i="1" s="1"/>
  <c r="A226" i="1"/>
  <c r="M226" i="1" s="1"/>
  <c r="A224" i="1"/>
  <c r="M224" i="1" s="1"/>
  <c r="A223" i="1"/>
  <c r="M223" i="1" s="1"/>
  <c r="A222" i="1"/>
  <c r="M222" i="1" s="1"/>
  <c r="A221" i="1"/>
  <c r="M221" i="1" s="1"/>
  <c r="A220" i="1"/>
  <c r="M220" i="1" s="1"/>
  <c r="A218" i="1"/>
  <c r="M218" i="1" s="1"/>
  <c r="A217" i="1"/>
  <c r="M217" i="1" s="1"/>
  <c r="A216" i="1"/>
  <c r="M216" i="1" s="1"/>
  <c r="A215" i="1"/>
  <c r="M215" i="1" s="1"/>
  <c r="A214" i="1"/>
  <c r="M214" i="1" s="1"/>
  <c r="A213" i="1"/>
  <c r="M213" i="1" s="1"/>
  <c r="A212" i="1"/>
  <c r="M212" i="1" s="1"/>
  <c r="A211" i="1"/>
  <c r="M211" i="1" s="1"/>
  <c r="A210" i="1"/>
  <c r="M210" i="1" s="1"/>
  <c r="A209" i="1"/>
  <c r="M209" i="1" s="1"/>
  <c r="A208" i="1"/>
  <c r="M208" i="1" s="1"/>
  <c r="A207" i="1"/>
  <c r="M207" i="1" s="1"/>
  <c r="A206" i="1"/>
  <c r="M206" i="1" s="1"/>
  <c r="A205" i="1"/>
  <c r="M205" i="1" s="1"/>
  <c r="A204" i="1"/>
  <c r="M204" i="1" s="1"/>
  <c r="A203" i="1"/>
  <c r="M203" i="1" s="1"/>
  <c r="A201" i="1"/>
  <c r="M201" i="1" s="1"/>
  <c r="A200" i="1"/>
  <c r="M200" i="1" s="1"/>
  <c r="A199" i="1"/>
  <c r="M199" i="1" s="1"/>
  <c r="A198" i="1"/>
  <c r="M198" i="1" s="1"/>
  <c r="A197" i="1"/>
  <c r="M197" i="1" s="1"/>
  <c r="A196" i="1"/>
  <c r="M196" i="1" s="1"/>
  <c r="A194" i="1"/>
  <c r="M194" i="1" s="1"/>
  <c r="A193" i="1"/>
  <c r="M193" i="1" s="1"/>
  <c r="A192" i="1"/>
  <c r="M192" i="1" s="1"/>
  <c r="A191" i="1"/>
  <c r="M191" i="1" s="1"/>
  <c r="A190" i="1"/>
  <c r="M190" i="1" s="1"/>
  <c r="A189" i="1"/>
  <c r="M189" i="1" s="1"/>
  <c r="A188" i="1"/>
  <c r="M188" i="1" s="1"/>
  <c r="A187" i="1"/>
  <c r="M187" i="1" s="1"/>
  <c r="A186" i="1"/>
  <c r="M186" i="1" s="1"/>
  <c r="A185" i="1"/>
  <c r="M185" i="1" s="1"/>
  <c r="A184" i="1"/>
  <c r="M184" i="1" s="1"/>
  <c r="A183" i="1"/>
  <c r="M183" i="1" s="1"/>
  <c r="A182" i="1"/>
  <c r="M182" i="1" s="1"/>
  <c r="A181" i="1"/>
  <c r="M181" i="1" s="1"/>
  <c r="A180" i="1"/>
  <c r="M180" i="1" s="1"/>
  <c r="A179" i="1"/>
  <c r="M179" i="1" s="1"/>
  <c r="A178" i="1"/>
  <c r="M178" i="1" s="1"/>
  <c r="A177" i="1"/>
  <c r="M177" i="1" s="1"/>
  <c r="A176" i="1"/>
  <c r="M176" i="1" s="1"/>
  <c r="A175" i="1"/>
  <c r="M175" i="1" s="1"/>
  <c r="A174" i="1"/>
  <c r="M174" i="1" s="1"/>
  <c r="A173" i="1"/>
  <c r="M173" i="1" s="1"/>
  <c r="A172" i="1"/>
  <c r="M172" i="1" s="1"/>
  <c r="A171" i="1"/>
  <c r="M171" i="1" s="1"/>
  <c r="A169" i="1"/>
  <c r="M169" i="1" s="1"/>
  <c r="A168" i="1"/>
  <c r="M168" i="1" s="1"/>
  <c r="A167" i="1"/>
  <c r="M167" i="1" s="1"/>
  <c r="A166" i="1"/>
  <c r="M166" i="1" s="1"/>
  <c r="A165" i="1"/>
  <c r="M165" i="1" s="1"/>
  <c r="A164" i="1"/>
  <c r="M164" i="1" s="1"/>
  <c r="A162" i="1"/>
  <c r="M162" i="1" s="1"/>
  <c r="A161" i="1"/>
  <c r="M161" i="1" s="1"/>
  <c r="A160" i="1"/>
  <c r="M160" i="1" s="1"/>
  <c r="A159" i="1"/>
  <c r="M159" i="1" s="1"/>
  <c r="A158" i="1"/>
  <c r="M158" i="1" s="1"/>
  <c r="A157" i="1"/>
  <c r="M157" i="1" s="1"/>
  <c r="A155" i="1"/>
  <c r="M155" i="1" s="1"/>
  <c r="A154" i="1"/>
  <c r="M154" i="1" s="1"/>
  <c r="A153" i="1"/>
  <c r="M153" i="1" s="1"/>
  <c r="A152" i="1"/>
  <c r="M152" i="1" s="1"/>
  <c r="A151" i="1"/>
  <c r="M151" i="1" s="1"/>
  <c r="A150" i="1"/>
  <c r="M150" i="1" s="1"/>
  <c r="A149" i="1"/>
  <c r="M149" i="1" s="1"/>
  <c r="A148" i="1"/>
  <c r="M148" i="1" s="1"/>
  <c r="A147" i="1"/>
  <c r="M147" i="1" s="1"/>
  <c r="A146" i="1"/>
  <c r="M146" i="1" s="1"/>
  <c r="A145" i="1"/>
  <c r="M145" i="1" s="1"/>
  <c r="A144" i="1"/>
  <c r="M144" i="1" s="1"/>
  <c r="A143" i="1"/>
  <c r="M143" i="1" s="1"/>
  <c r="A142" i="1"/>
  <c r="M142" i="1" s="1"/>
  <c r="A141" i="1"/>
  <c r="M141" i="1" s="1"/>
  <c r="A140" i="1"/>
  <c r="M140" i="1" s="1"/>
  <c r="A137" i="1"/>
  <c r="M137" i="1" s="1"/>
  <c r="A136" i="1"/>
  <c r="M136" i="1" s="1"/>
  <c r="A135" i="1"/>
  <c r="M135" i="1" s="1"/>
  <c r="A134" i="1"/>
  <c r="M134" i="1" s="1"/>
  <c r="A133" i="1"/>
  <c r="M133" i="1" s="1"/>
  <c r="A132" i="1"/>
  <c r="M132" i="1" s="1"/>
  <c r="A131" i="1"/>
  <c r="M131" i="1" s="1"/>
  <c r="A130" i="1"/>
  <c r="M130" i="1" s="1"/>
  <c r="A129" i="1"/>
  <c r="M129" i="1" s="1"/>
  <c r="A128" i="1"/>
  <c r="M128" i="1" s="1"/>
  <c r="A127" i="1"/>
  <c r="M127" i="1" s="1"/>
  <c r="A126" i="1"/>
  <c r="M126" i="1" s="1"/>
  <c r="A125" i="1"/>
  <c r="M125" i="1" s="1"/>
  <c r="A124" i="1"/>
  <c r="M124" i="1" s="1"/>
  <c r="A123" i="1"/>
  <c r="M123" i="1" s="1"/>
  <c r="A122" i="1"/>
  <c r="M122" i="1" s="1"/>
  <c r="A121" i="1"/>
  <c r="M121" i="1" s="1"/>
  <c r="A120" i="1"/>
  <c r="M120" i="1" s="1"/>
  <c r="A119" i="1"/>
  <c r="M119" i="1" s="1"/>
  <c r="A118" i="1"/>
  <c r="M118" i="1" s="1"/>
  <c r="A117" i="1"/>
  <c r="M117" i="1" s="1"/>
  <c r="A116" i="1"/>
  <c r="M116" i="1" s="1"/>
  <c r="A115" i="1"/>
  <c r="M115" i="1" s="1"/>
  <c r="A114" i="1"/>
  <c r="M114" i="1" s="1"/>
  <c r="A113" i="1"/>
  <c r="M113" i="1" s="1"/>
  <c r="A112" i="1"/>
  <c r="M112" i="1" s="1"/>
  <c r="A111" i="1"/>
  <c r="M111" i="1" s="1"/>
  <c r="A110" i="1"/>
  <c r="M110" i="1" s="1"/>
  <c r="A109" i="1"/>
  <c r="M109" i="1" s="1"/>
  <c r="A108" i="1"/>
  <c r="M108" i="1" s="1"/>
  <c r="A105" i="1"/>
  <c r="M105" i="1" s="1"/>
  <c r="A104" i="1"/>
  <c r="M104" i="1" s="1"/>
  <c r="A103" i="1"/>
  <c r="M103" i="1" s="1"/>
  <c r="A102" i="1"/>
  <c r="M102" i="1" s="1"/>
  <c r="A101" i="1"/>
  <c r="M101" i="1" s="1"/>
  <c r="A100" i="1"/>
  <c r="M100" i="1" s="1"/>
  <c r="A99" i="1"/>
  <c r="M99" i="1" s="1"/>
  <c r="A98" i="1"/>
  <c r="M98" i="1" s="1"/>
  <c r="A97" i="1"/>
  <c r="M97" i="1" s="1"/>
  <c r="A96" i="1"/>
  <c r="M96" i="1" s="1"/>
  <c r="A95" i="1"/>
  <c r="M95" i="1" s="1"/>
  <c r="A94" i="1"/>
  <c r="M94" i="1" s="1"/>
  <c r="A93" i="1"/>
  <c r="M93" i="1" s="1"/>
  <c r="A91" i="1"/>
  <c r="M91" i="1" s="1"/>
  <c r="A90" i="1"/>
  <c r="M90" i="1" s="1"/>
  <c r="A88" i="1"/>
  <c r="M88" i="1" s="1"/>
  <c r="A87" i="1"/>
  <c r="M87" i="1" s="1"/>
  <c r="A86" i="1"/>
  <c r="M86" i="1" s="1"/>
  <c r="A85" i="1"/>
  <c r="M85" i="1" s="1"/>
  <c r="A84" i="1"/>
  <c r="M84" i="1" s="1"/>
  <c r="A82" i="1"/>
  <c r="M82" i="1" s="1"/>
  <c r="A81" i="1"/>
  <c r="M81" i="1" s="1"/>
  <c r="A80" i="1"/>
  <c r="M80" i="1" s="1"/>
  <c r="A79" i="1"/>
  <c r="M79" i="1" s="1"/>
  <c r="A78" i="1"/>
  <c r="M78" i="1" s="1"/>
  <c r="A77" i="1"/>
  <c r="M77" i="1" s="1"/>
  <c r="A76" i="1"/>
  <c r="M76" i="1" s="1"/>
  <c r="A75" i="1"/>
  <c r="M75" i="1" s="1"/>
  <c r="A74" i="1"/>
  <c r="M74" i="1" s="1"/>
  <c r="A73" i="1"/>
  <c r="M73" i="1" s="1"/>
  <c r="A72" i="1"/>
  <c r="M72" i="1" s="1"/>
  <c r="A71" i="1"/>
  <c r="M71" i="1" s="1"/>
  <c r="A70" i="1"/>
  <c r="M70" i="1" s="1"/>
  <c r="A69" i="1"/>
  <c r="M69" i="1" s="1"/>
  <c r="A68" i="1"/>
  <c r="M68" i="1" s="1"/>
  <c r="A67" i="1"/>
  <c r="M67" i="1" s="1"/>
  <c r="A66" i="1"/>
  <c r="M66" i="1" s="1"/>
  <c r="A65" i="1"/>
  <c r="M65" i="1" s="1"/>
  <c r="A64" i="1"/>
  <c r="M64" i="1" s="1"/>
  <c r="A63" i="1"/>
  <c r="M63" i="1" s="1"/>
  <c r="A62" i="1"/>
  <c r="M62" i="1" s="1"/>
  <c r="A61" i="1"/>
  <c r="M61" i="1" s="1"/>
  <c r="A58" i="1"/>
  <c r="M58" i="1" s="1"/>
  <c r="A57" i="1"/>
  <c r="M57" i="1" s="1"/>
  <c r="A55" i="1"/>
  <c r="M55" i="1" s="1"/>
  <c r="A54" i="1"/>
  <c r="M54" i="1" s="1"/>
  <c r="A53" i="1"/>
  <c r="M53" i="1" s="1"/>
  <c r="A52" i="1"/>
  <c r="M52" i="1" s="1"/>
  <c r="A50" i="1"/>
  <c r="M50" i="1" s="1"/>
  <c r="A48" i="1"/>
  <c r="M48" i="1" s="1"/>
  <c r="A47" i="1"/>
  <c r="M47" i="1" s="1"/>
  <c r="A46" i="1"/>
  <c r="M46" i="1" s="1"/>
  <c r="A45" i="1"/>
  <c r="M45" i="1" s="1"/>
  <c r="A44" i="1"/>
  <c r="M44" i="1" s="1"/>
  <c r="A43" i="1"/>
  <c r="M43" i="1" s="1"/>
  <c r="A42" i="1"/>
  <c r="M42" i="1" s="1"/>
  <c r="A41" i="1"/>
  <c r="M41" i="1" s="1"/>
  <c r="A40" i="1"/>
  <c r="M40" i="1" s="1"/>
  <c r="A39" i="1"/>
  <c r="M39" i="1" s="1"/>
  <c r="A38" i="1"/>
  <c r="M38" i="1" s="1"/>
  <c r="A37" i="1"/>
  <c r="M37" i="1" s="1"/>
  <c r="A36" i="1"/>
  <c r="M36" i="1" s="1"/>
  <c r="A34" i="1"/>
  <c r="M34" i="1" s="1"/>
  <c r="A32" i="1"/>
  <c r="M32" i="1" s="1"/>
  <c r="A31" i="1"/>
  <c r="M31" i="1" s="1"/>
  <c r="A30" i="1"/>
  <c r="M30" i="1" s="1"/>
  <c r="A29" i="1"/>
  <c r="M29" i="1" s="1"/>
  <c r="A26" i="1"/>
  <c r="M26" i="1" s="1"/>
  <c r="A25" i="1"/>
  <c r="M25" i="1" s="1"/>
  <c r="A23" i="1"/>
  <c r="M23" i="1" s="1"/>
  <c r="A22" i="1"/>
  <c r="M22" i="1" s="1"/>
  <c r="A21" i="1"/>
  <c r="M21" i="1" s="1"/>
  <c r="A20" i="1"/>
  <c r="M20" i="1" s="1"/>
  <c r="A19" i="1"/>
  <c r="M19" i="1" s="1"/>
  <c r="A18" i="1"/>
  <c r="M18" i="1" s="1"/>
  <c r="A17" i="1"/>
  <c r="M17" i="1" s="1"/>
  <c r="A16" i="1"/>
  <c r="M16" i="1" s="1"/>
  <c r="A15" i="1"/>
  <c r="M15" i="1" s="1"/>
  <c r="A14" i="1"/>
  <c r="M14" i="1" s="1"/>
  <c r="A13" i="1"/>
  <c r="M13" i="1" s="1"/>
  <c r="A12" i="1"/>
  <c r="M12" i="1" s="1"/>
  <c r="A8" i="1"/>
  <c r="M8" i="1" s="1"/>
  <c r="A7" i="1"/>
  <c r="M7" i="1" s="1"/>
  <c r="A6" i="1"/>
  <c r="M6" i="1" s="1"/>
  <c r="A5" i="1"/>
  <c r="M5" i="1" s="1"/>
  <c r="A4" i="1"/>
  <c r="M4" i="1" s="1"/>
  <c r="A291" i="1"/>
  <c r="M291" i="1" s="1"/>
  <c r="A290" i="1"/>
  <c r="M290" i="1" s="1"/>
  <c r="A284" i="1"/>
  <c r="M284" i="1" s="1"/>
  <c r="A282" i="1"/>
  <c r="M282" i="1" s="1"/>
  <c r="A267" i="1"/>
  <c r="M267" i="1" s="1"/>
  <c r="A266" i="1"/>
  <c r="M266" i="1" s="1"/>
  <c r="A257" i="1"/>
  <c r="M257" i="1" s="1"/>
  <c r="A234" i="1"/>
  <c r="M234" i="1" s="1"/>
  <c r="A227" i="1"/>
  <c r="M227" i="1" s="1"/>
  <c r="A225" i="1"/>
  <c r="M225" i="1" s="1"/>
  <c r="A219" i="1"/>
  <c r="M219" i="1" s="1"/>
  <c r="A202" i="1"/>
  <c r="M202" i="1" s="1"/>
  <c r="A195" i="1"/>
  <c r="M195" i="1" s="1"/>
  <c r="A170" i="1"/>
  <c r="M170" i="1" s="1"/>
  <c r="A163" i="1"/>
  <c r="M163" i="1" s="1"/>
  <c r="A156" i="1"/>
  <c r="M156" i="1" s="1"/>
  <c r="A139" i="1"/>
  <c r="M139" i="1" s="1"/>
  <c r="A138" i="1"/>
  <c r="M138" i="1" s="1"/>
  <c r="A107" i="1"/>
  <c r="M107" i="1" s="1"/>
  <c r="A106" i="1"/>
  <c r="M106" i="1" s="1"/>
  <c r="A92" i="1"/>
  <c r="M92" i="1" s="1"/>
  <c r="A89" i="1"/>
  <c r="M89" i="1" s="1"/>
  <c r="A83" i="1"/>
  <c r="M83" i="1" s="1"/>
  <c r="A60" i="1"/>
  <c r="M60" i="1" s="1"/>
  <c r="A59" i="1"/>
  <c r="M59" i="1" s="1"/>
  <c r="A56" i="1"/>
  <c r="M56" i="1" s="1"/>
  <c r="A51" i="1"/>
  <c r="M51" i="1" s="1"/>
  <c r="A49" i="1"/>
  <c r="M49" i="1" s="1"/>
  <c r="A35" i="1"/>
  <c r="M35" i="1" s="1"/>
  <c r="A33" i="1"/>
  <c r="M33" i="1" s="1"/>
  <c r="A28" i="1"/>
  <c r="M28" i="1" s="1"/>
  <c r="A27" i="1"/>
  <c r="M27" i="1" s="1"/>
  <c r="A24" i="1"/>
  <c r="M24" i="1" s="1"/>
  <c r="A11" i="1"/>
  <c r="M11" i="1" s="1"/>
  <c r="A10" i="1"/>
  <c r="M10" i="1" s="1"/>
  <c r="A9" i="1"/>
  <c r="M9" i="1" s="1"/>
  <c r="A3" i="1"/>
  <c r="M3" i="1" s="1"/>
  <c r="C119" i="1" l="1"/>
  <c r="O119" i="1" s="1"/>
  <c r="C291" i="1"/>
  <c r="O291" i="1" s="1"/>
  <c r="C118" i="1"/>
  <c r="O118" i="1" s="1"/>
  <c r="C122" i="1"/>
  <c r="O122" i="1" s="1"/>
  <c r="C4" i="1"/>
  <c r="O4" i="1" s="1"/>
  <c r="C108" i="1"/>
  <c r="O108" i="1" s="1"/>
  <c r="C154" i="1"/>
  <c r="O154" i="1" s="1"/>
  <c r="C97" i="1"/>
  <c r="O97" i="1" s="1"/>
  <c r="C71" i="1"/>
  <c r="O71" i="1" s="1"/>
  <c r="C116" i="1"/>
  <c r="O116" i="1" s="1"/>
  <c r="C49" i="1"/>
  <c r="O49" i="1" s="1"/>
  <c r="D127" i="1"/>
  <c r="P127" i="1" s="1"/>
  <c r="E102" i="1"/>
  <c r="Q102" i="1" s="1"/>
  <c r="E172" i="1"/>
  <c r="Q172" i="1" s="1"/>
  <c r="B40" i="1"/>
  <c r="N40" i="1" s="1"/>
  <c r="B278" i="1"/>
  <c r="N278" i="1" s="1"/>
  <c r="B50" i="1"/>
  <c r="N50" i="1" s="1"/>
  <c r="B83" i="1"/>
  <c r="N83" i="1" s="1"/>
  <c r="B242" i="1"/>
  <c r="N242" i="1" s="1"/>
  <c r="B282" i="1"/>
  <c r="N282" i="1" s="1"/>
  <c r="E196" i="1" l="1"/>
  <c r="Q196" i="1" s="1"/>
  <c r="E238" i="1"/>
  <c r="Q238" i="1" s="1"/>
  <c r="E177" i="1"/>
  <c r="Q177" i="1" s="1"/>
  <c r="E300" i="1"/>
  <c r="Q300" i="1" s="1"/>
  <c r="E224" i="1"/>
  <c r="Q224" i="1" s="1"/>
  <c r="E274" i="1"/>
  <c r="Q274" i="1" s="1"/>
  <c r="E288" i="1"/>
  <c r="Q288" i="1" s="1"/>
  <c r="E259" i="1"/>
  <c r="Q259" i="1" s="1"/>
  <c r="E275" i="1"/>
  <c r="Q275" i="1" s="1"/>
  <c r="E291" i="1"/>
  <c r="Q291" i="1" s="1"/>
  <c r="E153" i="1"/>
  <c r="Q153" i="1" s="1"/>
  <c r="E64" i="1"/>
  <c r="Q64" i="1" s="1"/>
  <c r="E120" i="1"/>
  <c r="Q120" i="1" s="1"/>
  <c r="D25" i="1"/>
  <c r="P25" i="1" s="1"/>
  <c r="E111" i="1"/>
  <c r="Q111" i="1" s="1"/>
  <c r="E121" i="1"/>
  <c r="Q121" i="1" s="1"/>
  <c r="E23" i="1"/>
  <c r="Q23" i="1" s="1"/>
  <c r="E25" i="1"/>
  <c r="Q25" i="1" s="1"/>
  <c r="E156" i="1"/>
  <c r="Q156" i="1" s="1"/>
  <c r="E3" i="1"/>
  <c r="Q3" i="1" s="1"/>
  <c r="E127" i="1"/>
  <c r="Q127" i="1" s="1"/>
  <c r="E15" i="1"/>
  <c r="Q15" i="1" s="1"/>
  <c r="E181" i="1"/>
  <c r="Q181" i="1" s="1"/>
  <c r="E37" i="1"/>
  <c r="Q37" i="1" s="1"/>
  <c r="E128" i="1"/>
  <c r="Q128" i="1" s="1"/>
  <c r="E78" i="1"/>
  <c r="Q78" i="1" s="1"/>
  <c r="E142" i="1"/>
  <c r="Q142" i="1" s="1"/>
  <c r="E252" i="1"/>
  <c r="Q252" i="1" s="1"/>
  <c r="E14" i="1"/>
  <c r="Q14" i="1" s="1"/>
  <c r="E30" i="1"/>
  <c r="Q30" i="1" s="1"/>
  <c r="E46" i="1"/>
  <c r="Q46" i="1" s="1"/>
  <c r="E69" i="1"/>
  <c r="Q69" i="1" s="1"/>
  <c r="E133" i="1"/>
  <c r="Q133" i="1" s="1"/>
  <c r="E215" i="1"/>
  <c r="Q215" i="1" s="1"/>
  <c r="E106" i="1"/>
  <c r="Q106" i="1" s="1"/>
  <c r="E168" i="1"/>
  <c r="Q168" i="1" s="1"/>
  <c r="E88" i="1"/>
  <c r="Q88" i="1" s="1"/>
  <c r="E155" i="1"/>
  <c r="Q155" i="1" s="1"/>
  <c r="B239" i="1"/>
  <c r="N239" i="1" s="1"/>
  <c r="C253" i="1"/>
  <c r="O253" i="1" s="1"/>
  <c r="C170" i="1"/>
  <c r="O170" i="1" s="1"/>
  <c r="C24" i="1"/>
  <c r="O24" i="1" s="1"/>
  <c r="C232" i="1"/>
  <c r="O232" i="1" s="1"/>
  <c r="D211" i="1"/>
  <c r="P211" i="1" s="1"/>
  <c r="D42" i="1"/>
  <c r="P42" i="1" s="1"/>
  <c r="C93" i="1"/>
  <c r="O93" i="1" s="1"/>
  <c r="C179" i="1"/>
  <c r="O179" i="1" s="1"/>
  <c r="C226" i="1"/>
  <c r="O226" i="1" s="1"/>
  <c r="C201" i="1"/>
  <c r="O201" i="1" s="1"/>
  <c r="C277" i="1"/>
  <c r="O277" i="1" s="1"/>
  <c r="C248" i="1"/>
  <c r="O248" i="1" s="1"/>
  <c r="C155" i="1"/>
  <c r="O155" i="1" s="1"/>
  <c r="C171" i="1"/>
  <c r="O171" i="1" s="1"/>
  <c r="C219" i="1"/>
  <c r="O219" i="1" s="1"/>
  <c r="C180" i="1"/>
  <c r="O180" i="1" s="1"/>
  <c r="C246" i="1"/>
  <c r="O246" i="1" s="1"/>
  <c r="E89" i="1"/>
  <c r="Q89" i="1" s="1"/>
  <c r="C124" i="1"/>
  <c r="O124" i="1" s="1"/>
  <c r="C33" i="1"/>
  <c r="O33" i="1" s="1"/>
  <c r="D285" i="1"/>
  <c r="P285" i="1" s="1"/>
  <c r="D185" i="1"/>
  <c r="P185" i="1" s="1"/>
  <c r="D201" i="1"/>
  <c r="P201" i="1" s="1"/>
  <c r="D217" i="1"/>
  <c r="P217" i="1" s="1"/>
  <c r="D233" i="1"/>
  <c r="P233" i="1" s="1"/>
  <c r="D254" i="1"/>
  <c r="P254" i="1" s="1"/>
  <c r="C175" i="1"/>
  <c r="O175" i="1" s="1"/>
  <c r="D104" i="1"/>
  <c r="P104" i="1" s="1"/>
  <c r="D270" i="1"/>
  <c r="P270" i="1" s="1"/>
  <c r="D263" i="1"/>
  <c r="P263" i="1" s="1"/>
  <c r="D55" i="1"/>
  <c r="P55" i="1" s="1"/>
  <c r="D210" i="1"/>
  <c r="P210" i="1" s="1"/>
  <c r="D97" i="1"/>
  <c r="P97" i="1" s="1"/>
  <c r="D222" i="1"/>
  <c r="P222" i="1" s="1"/>
  <c r="D295" i="1"/>
  <c r="P295" i="1" s="1"/>
  <c r="D244" i="1"/>
  <c r="P244" i="1" s="1"/>
  <c r="D155" i="1"/>
  <c r="P155" i="1" s="1"/>
  <c r="E141" i="1"/>
  <c r="Q141" i="1" s="1"/>
  <c r="D272" i="1"/>
  <c r="P272" i="1" s="1"/>
  <c r="D134" i="1"/>
  <c r="P134" i="1" s="1"/>
  <c r="D140" i="1"/>
  <c r="P140" i="1" s="1"/>
  <c r="D251" i="1"/>
  <c r="P251" i="1" s="1"/>
  <c r="D177" i="1"/>
  <c r="P177" i="1" s="1"/>
  <c r="D193" i="1"/>
  <c r="P193" i="1" s="1"/>
  <c r="D209" i="1"/>
  <c r="P209" i="1" s="1"/>
  <c r="D225" i="1"/>
  <c r="P225" i="1" s="1"/>
  <c r="D241" i="1"/>
  <c r="P241" i="1" s="1"/>
  <c r="D283" i="1"/>
  <c r="P283" i="1" s="1"/>
  <c r="D294" i="1"/>
  <c r="P294" i="1" s="1"/>
  <c r="D89" i="1"/>
  <c r="P89" i="1" s="1"/>
  <c r="D83" i="1"/>
  <c r="P83" i="1" s="1"/>
  <c r="D249" i="1"/>
  <c r="P249" i="1" s="1"/>
  <c r="D149" i="1"/>
  <c r="P149" i="1" s="1"/>
  <c r="D133" i="1"/>
  <c r="P133" i="1" s="1"/>
  <c r="D204" i="1"/>
  <c r="P204" i="1" s="1"/>
  <c r="D6" i="1"/>
  <c r="P6" i="1" s="1"/>
  <c r="D128" i="1"/>
  <c r="P128" i="1" s="1"/>
  <c r="D262" i="1"/>
  <c r="P262" i="1" s="1"/>
  <c r="D85" i="1"/>
  <c r="P85" i="1" s="1"/>
  <c r="D64" i="1"/>
  <c r="P64" i="1" s="1"/>
  <c r="E245" i="1"/>
  <c r="Q245" i="1" s="1"/>
  <c r="E241" i="1"/>
  <c r="Q241" i="1" s="1"/>
  <c r="E227" i="1"/>
  <c r="Q227" i="1" s="1"/>
  <c r="E261" i="1"/>
  <c r="Q261" i="1" s="1"/>
  <c r="E178" i="1"/>
  <c r="Q178" i="1" s="1"/>
  <c r="E162" i="1"/>
  <c r="Q162" i="1" s="1"/>
  <c r="E34" i="1"/>
  <c r="Q34" i="1" s="1"/>
  <c r="E284" i="1"/>
  <c r="Q284" i="1" s="1"/>
  <c r="E171" i="1"/>
  <c r="Q171" i="1" s="1"/>
  <c r="E205" i="1"/>
  <c r="Q205" i="1" s="1"/>
  <c r="E217" i="1"/>
  <c r="Q217" i="1" s="1"/>
  <c r="E235" i="1"/>
  <c r="Q235" i="1" s="1"/>
  <c r="E281" i="1"/>
  <c r="Q281" i="1" s="1"/>
  <c r="E203" i="1"/>
  <c r="Q203" i="1" s="1"/>
  <c r="E175" i="1"/>
  <c r="Q175" i="1" s="1"/>
  <c r="E296" i="1"/>
  <c r="Q296" i="1" s="1"/>
  <c r="E293" i="1"/>
  <c r="Q293" i="1" s="1"/>
  <c r="E192" i="1"/>
  <c r="Q192" i="1" s="1"/>
  <c r="E63" i="1"/>
  <c r="Q63" i="1" s="1"/>
  <c r="E84" i="1"/>
  <c r="Q84" i="1" s="1"/>
  <c r="E169" i="1"/>
  <c r="Q169" i="1" s="1"/>
  <c r="E85" i="1"/>
  <c r="Q85" i="1" s="1"/>
  <c r="E197" i="1"/>
  <c r="Q197" i="1" s="1"/>
  <c r="E226" i="1"/>
  <c r="Q226" i="1" s="1"/>
  <c r="E191" i="1"/>
  <c r="Q191" i="1" s="1"/>
  <c r="E265" i="1"/>
  <c r="Q265" i="1" s="1"/>
  <c r="E207" i="1"/>
  <c r="Q207" i="1" s="1"/>
  <c r="E262" i="1"/>
  <c r="Q262" i="1" s="1"/>
  <c r="E56" i="1"/>
  <c r="Q56" i="1" s="1"/>
  <c r="E83" i="1"/>
  <c r="Q83" i="1" s="1"/>
  <c r="D287" i="1"/>
  <c r="P287" i="1" s="1"/>
  <c r="D265" i="1"/>
  <c r="P265" i="1" s="1"/>
  <c r="D99" i="1"/>
  <c r="P99" i="1" s="1"/>
  <c r="D186" i="1"/>
  <c r="P186" i="1" s="1"/>
  <c r="C293" i="1"/>
  <c r="O293" i="1" s="1"/>
  <c r="E186" i="1"/>
  <c r="Q186" i="1" s="1"/>
  <c r="E282" i="1"/>
  <c r="Q282" i="1" s="1"/>
  <c r="E277" i="1"/>
  <c r="Q277" i="1" s="1"/>
  <c r="E134" i="1"/>
  <c r="Q134" i="1" s="1"/>
  <c r="E43" i="1"/>
  <c r="Q43" i="1" s="1"/>
  <c r="E150" i="1"/>
  <c r="Q150" i="1" s="1"/>
  <c r="E189" i="1"/>
  <c r="Q189" i="1" s="1"/>
  <c r="E94" i="1"/>
  <c r="Q94" i="1" s="1"/>
  <c r="E18" i="1"/>
  <c r="Q18" i="1" s="1"/>
  <c r="E149" i="1"/>
  <c r="Q149" i="1" s="1"/>
  <c r="E104" i="1"/>
  <c r="Q104" i="1" s="1"/>
  <c r="E206" i="1"/>
  <c r="Q206" i="1" s="1"/>
  <c r="E298" i="1"/>
  <c r="Q298" i="1" s="1"/>
  <c r="E297" i="1"/>
  <c r="Q297" i="1" s="1"/>
  <c r="E98" i="1"/>
  <c r="Q98" i="1" s="1"/>
  <c r="E148" i="1"/>
  <c r="Q148" i="1" s="1"/>
  <c r="E62" i="1"/>
  <c r="Q62" i="1" s="1"/>
  <c r="E10" i="1"/>
  <c r="Q10" i="1" s="1"/>
  <c r="E42" i="1"/>
  <c r="Q42" i="1" s="1"/>
  <c r="E183" i="1"/>
  <c r="Q183" i="1" s="1"/>
  <c r="E90" i="1"/>
  <c r="Q90" i="1" s="1"/>
  <c r="E72" i="1"/>
  <c r="Q72" i="1" s="1"/>
  <c r="B161" i="1"/>
  <c r="N161" i="1" s="1"/>
  <c r="D34" i="1"/>
  <c r="P34" i="1" s="1"/>
  <c r="E294" i="1"/>
  <c r="Q294" i="1" s="1"/>
  <c r="E231" i="1"/>
  <c r="Q231" i="1" s="1"/>
  <c r="E91" i="1"/>
  <c r="Q91" i="1" s="1"/>
  <c r="E53" i="1"/>
  <c r="Q53" i="1" s="1"/>
  <c r="E50" i="1"/>
  <c r="Q50" i="1" s="1"/>
  <c r="E122" i="1"/>
  <c r="Q122" i="1" s="1"/>
  <c r="E202" i="1"/>
  <c r="Q202" i="1" s="1"/>
  <c r="E249" i="1"/>
  <c r="Q249" i="1" s="1"/>
  <c r="E220" i="1"/>
  <c r="Q220" i="1" s="1"/>
  <c r="E201" i="1"/>
  <c r="Q201" i="1" s="1"/>
  <c r="E139" i="1"/>
  <c r="Q139" i="1" s="1"/>
  <c r="E108" i="1"/>
  <c r="Q108" i="1" s="1"/>
  <c r="E70" i="1"/>
  <c r="Q70" i="1" s="1"/>
  <c r="E57" i="1"/>
  <c r="Q57" i="1" s="1"/>
  <c r="E17" i="1"/>
  <c r="Q17" i="1" s="1"/>
  <c r="E9" i="1"/>
  <c r="Q9" i="1" s="1"/>
  <c r="E137" i="1"/>
  <c r="Q137" i="1" s="1"/>
  <c r="E118" i="1"/>
  <c r="Q118" i="1" s="1"/>
  <c r="E158" i="1"/>
  <c r="Q158" i="1" s="1"/>
  <c r="E29" i="1"/>
  <c r="Q29" i="1" s="1"/>
  <c r="E125" i="1"/>
  <c r="Q125" i="1" s="1"/>
  <c r="E71" i="1"/>
  <c r="Q71" i="1" s="1"/>
  <c r="E135" i="1"/>
  <c r="Q135" i="1" s="1"/>
  <c r="E237" i="1"/>
  <c r="Q237" i="1" s="1"/>
  <c r="E12" i="1"/>
  <c r="Q12" i="1" s="1"/>
  <c r="E28" i="1"/>
  <c r="Q28" i="1" s="1"/>
  <c r="E44" i="1"/>
  <c r="Q44" i="1" s="1"/>
  <c r="E60" i="1"/>
  <c r="Q60" i="1" s="1"/>
  <c r="E124" i="1"/>
  <c r="Q124" i="1" s="1"/>
  <c r="E211" i="1"/>
  <c r="Q211" i="1" s="1"/>
  <c r="E99" i="1"/>
  <c r="Q99" i="1" s="1"/>
  <c r="E160" i="1"/>
  <c r="Q160" i="1" s="1"/>
  <c r="E81" i="1"/>
  <c r="Q81" i="1" s="1"/>
  <c r="E145" i="1"/>
  <c r="Q145" i="1" s="1"/>
  <c r="E254" i="1"/>
  <c r="Q254" i="1" s="1"/>
  <c r="D245" i="1"/>
  <c r="P245" i="1" s="1"/>
  <c r="D230" i="1"/>
  <c r="P230" i="1" s="1"/>
  <c r="E210" i="1"/>
  <c r="Q210" i="1" s="1"/>
  <c r="C213" i="1"/>
  <c r="O213" i="1" s="1"/>
  <c r="D271" i="1"/>
  <c r="P271" i="1" s="1"/>
  <c r="D16" i="1"/>
  <c r="P16" i="1" s="1"/>
  <c r="C32" i="1"/>
  <c r="O32" i="1" s="1"/>
  <c r="C298" i="1"/>
  <c r="O298" i="1" s="1"/>
  <c r="D258" i="1"/>
  <c r="P258" i="1" s="1"/>
  <c r="D121" i="1"/>
  <c r="P121" i="1" s="1"/>
  <c r="D228" i="1"/>
  <c r="P228" i="1" s="1"/>
  <c r="D100" i="1"/>
  <c r="P100" i="1" s="1"/>
  <c r="D252" i="1"/>
  <c r="P252" i="1" s="1"/>
  <c r="D49" i="1"/>
  <c r="P49" i="1" s="1"/>
  <c r="C249" i="1"/>
  <c r="O249" i="1" s="1"/>
  <c r="C262" i="1"/>
  <c r="O262" i="1" s="1"/>
  <c r="C228" i="1"/>
  <c r="O228" i="1" s="1"/>
  <c r="C161" i="1"/>
  <c r="O161" i="1" s="1"/>
  <c r="C146" i="1"/>
  <c r="O146" i="1" s="1"/>
  <c r="C184" i="1"/>
  <c r="O184" i="1" s="1"/>
  <c r="C200" i="1"/>
  <c r="O200" i="1" s="1"/>
  <c r="C259" i="1"/>
  <c r="O259" i="1" s="1"/>
  <c r="C133" i="1"/>
  <c r="O133" i="1" s="1"/>
  <c r="D280" i="1"/>
  <c r="P280" i="1" s="1"/>
  <c r="D152" i="1"/>
  <c r="P152" i="1" s="1"/>
  <c r="D264" i="1"/>
  <c r="P264" i="1" s="1"/>
  <c r="D131" i="1"/>
  <c r="P131" i="1" s="1"/>
  <c r="D101" i="1"/>
  <c r="P101" i="1" s="1"/>
  <c r="C11" i="1"/>
  <c r="O11" i="1" s="1"/>
  <c r="D145" i="1"/>
  <c r="P145" i="1" s="1"/>
  <c r="D203" i="1"/>
  <c r="P203" i="1" s="1"/>
  <c r="D259" i="1"/>
  <c r="P259" i="1" s="1"/>
  <c r="C176" i="1"/>
  <c r="O176" i="1" s="1"/>
  <c r="C300" i="1"/>
  <c r="O300" i="1" s="1"/>
  <c r="C165" i="1"/>
  <c r="O165" i="1" s="1"/>
  <c r="C301" i="1"/>
  <c r="O301" i="1" s="1"/>
  <c r="C74" i="1"/>
  <c r="O74" i="1" s="1"/>
  <c r="D286" i="1"/>
  <c r="P286" i="1" s="1"/>
  <c r="D92" i="1"/>
  <c r="P92" i="1" s="1"/>
  <c r="D62" i="1"/>
  <c r="P62" i="1" s="1"/>
  <c r="D163" i="1"/>
  <c r="P163" i="1" s="1"/>
  <c r="D58" i="1"/>
  <c r="P58" i="1" s="1"/>
  <c r="D180" i="1"/>
  <c r="P180" i="1" s="1"/>
  <c r="D88" i="1"/>
  <c r="P88" i="1" s="1"/>
  <c r="D96" i="1"/>
  <c r="P96" i="1" s="1"/>
  <c r="D279" i="1"/>
  <c r="P279" i="1" s="1"/>
  <c r="D39" i="1"/>
  <c r="P39" i="1" s="1"/>
  <c r="D114" i="1"/>
  <c r="P114" i="1" s="1"/>
  <c r="D158" i="1"/>
  <c r="P158" i="1" s="1"/>
  <c r="D278" i="1"/>
  <c r="P278" i="1" s="1"/>
  <c r="D68" i="1"/>
  <c r="P68" i="1" s="1"/>
  <c r="D190" i="1"/>
  <c r="P190" i="1" s="1"/>
  <c r="D253" i="1"/>
  <c r="P253" i="1" s="1"/>
  <c r="D105" i="1"/>
  <c r="P105" i="1" s="1"/>
  <c r="D178" i="1"/>
  <c r="P178" i="1" s="1"/>
  <c r="D296" i="1"/>
  <c r="P296" i="1" s="1"/>
  <c r="D50" i="1"/>
  <c r="P50" i="1" s="1"/>
  <c r="D132" i="1"/>
  <c r="P132" i="1" s="1"/>
  <c r="D198" i="1"/>
  <c r="P198" i="1" s="1"/>
  <c r="D288" i="1"/>
  <c r="P288" i="1" s="1"/>
  <c r="D165" i="1"/>
  <c r="P165" i="1" s="1"/>
  <c r="C199" i="1"/>
  <c r="O199" i="1" s="1"/>
  <c r="D164" i="1"/>
  <c r="P164" i="1" s="1"/>
  <c r="D115" i="1"/>
  <c r="P115" i="1" s="1"/>
  <c r="D292" i="1"/>
  <c r="P292" i="1" s="1"/>
  <c r="D53" i="1"/>
  <c r="P53" i="1" s="1"/>
  <c r="C141" i="1"/>
  <c r="O141" i="1" s="1"/>
  <c r="D242" i="1"/>
  <c r="P242" i="1" s="1"/>
  <c r="D293" i="1"/>
  <c r="P293" i="1" s="1"/>
  <c r="D219" i="1"/>
  <c r="P219" i="1" s="1"/>
  <c r="D301" i="1"/>
  <c r="P301" i="1" s="1"/>
  <c r="D205" i="1"/>
  <c r="P205" i="1" s="1"/>
  <c r="D221" i="1"/>
  <c r="P221" i="1" s="1"/>
  <c r="D237" i="1"/>
  <c r="P237" i="1" s="1"/>
  <c r="D267" i="1"/>
  <c r="P267" i="1" s="1"/>
  <c r="C286" i="1"/>
  <c r="O286" i="1" s="1"/>
  <c r="D82" i="1"/>
  <c r="P82" i="1" s="1"/>
  <c r="D160" i="1"/>
  <c r="P160" i="1" s="1"/>
  <c r="D260" i="1"/>
  <c r="P260" i="1" s="1"/>
  <c r="D26" i="1"/>
  <c r="P26" i="1" s="1"/>
  <c r="E77" i="1"/>
  <c r="Q77" i="1" s="1"/>
  <c r="C41" i="1"/>
  <c r="O41" i="1" s="1"/>
  <c r="D298" i="1"/>
  <c r="P298" i="1" s="1"/>
  <c r="D130" i="1"/>
  <c r="P130" i="1" s="1"/>
  <c r="D273" i="1"/>
  <c r="P273" i="1" s="1"/>
  <c r="C139" i="1"/>
  <c r="O139" i="1" s="1"/>
  <c r="D125" i="1"/>
  <c r="P125" i="1" s="1"/>
  <c r="D184" i="1"/>
  <c r="P184" i="1" s="1"/>
  <c r="D27" i="1"/>
  <c r="P27" i="1" s="1"/>
  <c r="D187" i="1"/>
  <c r="P187" i="1" s="1"/>
  <c r="D235" i="1"/>
  <c r="P235" i="1" s="1"/>
  <c r="D189" i="1"/>
  <c r="P189" i="1" s="1"/>
  <c r="B289" i="1"/>
  <c r="N289" i="1" s="1"/>
  <c r="D122" i="1"/>
  <c r="P122" i="1" s="1"/>
  <c r="C271" i="1"/>
  <c r="O271" i="1" s="1"/>
  <c r="C90" i="1"/>
  <c r="O90" i="1" s="1"/>
  <c r="C140" i="1"/>
  <c r="O140" i="1" s="1"/>
  <c r="C17" i="1"/>
  <c r="O17" i="1" s="1"/>
  <c r="D188" i="1"/>
  <c r="P188" i="1" s="1"/>
  <c r="D289" i="1"/>
  <c r="P289" i="1" s="1"/>
  <c r="D81" i="1"/>
  <c r="P81" i="1" s="1"/>
  <c r="D175" i="1"/>
  <c r="P175" i="1" s="1"/>
  <c r="D191" i="1"/>
  <c r="P191" i="1" s="1"/>
  <c r="D207" i="1"/>
  <c r="P207" i="1" s="1"/>
  <c r="D223" i="1"/>
  <c r="P223" i="1" s="1"/>
  <c r="D239" i="1"/>
  <c r="P239" i="1" s="1"/>
  <c r="D275" i="1"/>
  <c r="P275" i="1" s="1"/>
  <c r="D143" i="1"/>
  <c r="P143" i="1" s="1"/>
  <c r="D268" i="1"/>
  <c r="P268" i="1" s="1"/>
  <c r="D226" i="1"/>
  <c r="P226" i="1" s="1"/>
  <c r="E143" i="1"/>
  <c r="Q143" i="1" s="1"/>
  <c r="D236" i="1"/>
  <c r="P236" i="1" s="1"/>
  <c r="D75" i="1"/>
  <c r="P75" i="1" s="1"/>
  <c r="D138" i="1"/>
  <c r="P138" i="1" s="1"/>
  <c r="D77" i="1"/>
  <c r="P77" i="1" s="1"/>
  <c r="D224" i="1"/>
  <c r="P224" i="1" s="1"/>
  <c r="D73" i="1"/>
  <c r="P73" i="1" s="1"/>
  <c r="D232" i="1"/>
  <c r="P232" i="1" s="1"/>
  <c r="D111" i="1"/>
  <c r="P111" i="1" s="1"/>
  <c r="D22" i="1"/>
  <c r="P22" i="1" s="1"/>
  <c r="D47" i="1"/>
  <c r="P47" i="1" s="1"/>
  <c r="D194" i="1"/>
  <c r="P194" i="1" s="1"/>
  <c r="D23" i="1"/>
  <c r="P23" i="1" s="1"/>
  <c r="D146" i="1"/>
  <c r="P146" i="1" s="1"/>
  <c r="D206" i="1"/>
  <c r="P206" i="1" s="1"/>
  <c r="D266" i="1"/>
  <c r="P266" i="1" s="1"/>
  <c r="D61" i="1"/>
  <c r="P61" i="1" s="1"/>
  <c r="D124" i="1"/>
  <c r="P124" i="1" s="1"/>
  <c r="D202" i="1"/>
  <c r="P202" i="1" s="1"/>
  <c r="D3" i="1"/>
  <c r="P3" i="1" s="1"/>
  <c r="D90" i="1"/>
  <c r="P90" i="1" s="1"/>
  <c r="D256" i="1"/>
  <c r="P256" i="1" s="1"/>
  <c r="D56" i="1"/>
  <c r="P56" i="1" s="1"/>
  <c r="D5" i="1"/>
  <c r="P5" i="1" s="1"/>
  <c r="E285" i="1"/>
  <c r="Q285" i="1" s="1"/>
  <c r="E74" i="1"/>
  <c r="Q74" i="1" s="1"/>
  <c r="D269" i="1"/>
  <c r="P269" i="1" s="1"/>
  <c r="D181" i="1"/>
  <c r="P181" i="1" s="1"/>
  <c r="D197" i="1"/>
  <c r="P197" i="1" s="1"/>
  <c r="D213" i="1"/>
  <c r="P213" i="1" s="1"/>
  <c r="D229" i="1"/>
  <c r="P229" i="1" s="1"/>
  <c r="D299" i="1"/>
  <c r="P299" i="1" s="1"/>
  <c r="D70" i="1"/>
  <c r="P70" i="1" s="1"/>
  <c r="D37" i="1"/>
  <c r="P37" i="1" s="1"/>
  <c r="D170" i="1"/>
  <c r="P170" i="1" s="1"/>
  <c r="D33" i="1"/>
  <c r="P33" i="1" s="1"/>
  <c r="D200" i="1"/>
  <c r="P200" i="1" s="1"/>
  <c r="D10" i="1"/>
  <c r="P10" i="1" s="1"/>
  <c r="D129" i="1"/>
  <c r="P129" i="1" s="1"/>
  <c r="D284" i="1"/>
  <c r="P284" i="1" s="1"/>
  <c r="D102" i="1"/>
  <c r="P102" i="1" s="1"/>
  <c r="D36" i="1"/>
  <c r="P36" i="1" s="1"/>
  <c r="D169" i="1"/>
  <c r="P169" i="1" s="1"/>
  <c r="D234" i="1"/>
  <c r="P234" i="1" s="1"/>
  <c r="D4" i="1"/>
  <c r="P4" i="1" s="1"/>
  <c r="D91" i="1"/>
  <c r="P91" i="1" s="1"/>
  <c r="D141" i="1"/>
  <c r="P141" i="1" s="1"/>
  <c r="D250" i="1"/>
  <c r="P250" i="1" s="1"/>
  <c r="D45" i="1"/>
  <c r="P45" i="1" s="1"/>
  <c r="D166" i="1"/>
  <c r="P166" i="1" s="1"/>
  <c r="D76" i="1"/>
  <c r="P76" i="1" s="1"/>
  <c r="D151" i="1"/>
  <c r="P151" i="1" s="1"/>
  <c r="D274" i="1"/>
  <c r="P274" i="1" s="1"/>
  <c r="D162" i="1"/>
  <c r="P162" i="1" s="1"/>
  <c r="D276" i="1"/>
  <c r="P276" i="1" s="1"/>
  <c r="D300" i="1"/>
  <c r="P300" i="1" s="1"/>
  <c r="D11" i="1"/>
  <c r="P11" i="1" s="1"/>
  <c r="C202" i="1"/>
  <c r="O202" i="1" s="1"/>
  <c r="C75" i="1"/>
  <c r="O75" i="1" s="1"/>
  <c r="C183" i="1"/>
  <c r="O183" i="1" s="1"/>
  <c r="C25" i="1"/>
  <c r="O25" i="1" s="1"/>
  <c r="C103" i="1"/>
  <c r="O103" i="1" s="1"/>
  <c r="C16" i="1"/>
  <c r="O16" i="1" s="1"/>
  <c r="C76" i="1"/>
  <c r="O76" i="1" s="1"/>
  <c r="C156" i="1"/>
  <c r="O156" i="1" s="1"/>
  <c r="C38" i="1"/>
  <c r="O38" i="1" s="1"/>
  <c r="C113" i="1"/>
  <c r="O113" i="1" s="1"/>
  <c r="C261" i="1"/>
  <c r="O261" i="1" s="1"/>
  <c r="C35" i="1"/>
  <c r="O35" i="1" s="1"/>
  <c r="C152" i="1"/>
  <c r="O152" i="1" s="1"/>
  <c r="C240" i="1"/>
  <c r="O240" i="1" s="1"/>
  <c r="D243" i="1"/>
  <c r="P243" i="1" s="1"/>
  <c r="D113" i="1"/>
  <c r="P113" i="1" s="1"/>
  <c r="D261" i="1"/>
  <c r="P261" i="1" s="1"/>
  <c r="D179" i="1"/>
  <c r="P179" i="1" s="1"/>
  <c r="D195" i="1"/>
  <c r="P195" i="1" s="1"/>
  <c r="D227" i="1"/>
  <c r="P227" i="1" s="1"/>
  <c r="D291" i="1"/>
  <c r="P291" i="1" s="1"/>
  <c r="D8" i="1"/>
  <c r="P8" i="1" s="1"/>
  <c r="E199" i="1"/>
  <c r="Q199" i="1" s="1"/>
  <c r="E167" i="1"/>
  <c r="Q167" i="1" s="1"/>
  <c r="E260" i="1"/>
  <c r="Q260" i="1" s="1"/>
  <c r="E267" i="1"/>
  <c r="Q267" i="1" s="1"/>
  <c r="E253" i="1"/>
  <c r="Q253" i="1" s="1"/>
  <c r="D277" i="1"/>
  <c r="P277" i="1" s="1"/>
  <c r="D183" i="1"/>
  <c r="P183" i="1" s="1"/>
  <c r="D199" i="1"/>
  <c r="P199" i="1" s="1"/>
  <c r="D215" i="1"/>
  <c r="P215" i="1" s="1"/>
  <c r="D231" i="1"/>
  <c r="P231" i="1" s="1"/>
  <c r="D247" i="1"/>
  <c r="P247" i="1" s="1"/>
  <c r="E248" i="1"/>
  <c r="Q248" i="1" s="1"/>
  <c r="E243" i="1"/>
  <c r="Q243" i="1" s="1"/>
  <c r="E264" i="1"/>
  <c r="Q264" i="1" s="1"/>
  <c r="E269" i="1"/>
  <c r="Q269" i="1" s="1"/>
  <c r="E301" i="1"/>
  <c r="Q301" i="1" s="1"/>
  <c r="E116" i="1"/>
  <c r="Q116" i="1" s="1"/>
  <c r="E236" i="1"/>
  <c r="Q236" i="1" s="1"/>
  <c r="E22" i="1"/>
  <c r="Q22" i="1" s="1"/>
  <c r="E54" i="1"/>
  <c r="Q54" i="1" s="1"/>
  <c r="E208" i="1"/>
  <c r="Q208" i="1" s="1"/>
  <c r="D112" i="1"/>
  <c r="P112" i="1" s="1"/>
  <c r="D220" i="1"/>
  <c r="P220" i="1" s="1"/>
  <c r="D174" i="1"/>
  <c r="P174" i="1" s="1"/>
  <c r="D48" i="1"/>
  <c r="P48" i="1" s="1"/>
  <c r="D17" i="1"/>
  <c r="P17" i="1" s="1"/>
  <c r="D144" i="1"/>
  <c r="P144" i="1" s="1"/>
  <c r="D297" i="1"/>
  <c r="P297" i="1" s="1"/>
  <c r="D21" i="1"/>
  <c r="P21" i="1" s="1"/>
  <c r="D110" i="1"/>
  <c r="P110" i="1" s="1"/>
  <c r="D182" i="1"/>
  <c r="D67" i="1"/>
  <c r="P67" i="1" s="1"/>
  <c r="D95" i="1"/>
  <c r="P95" i="1" s="1"/>
  <c r="D257" i="1"/>
  <c r="P257" i="1" s="1"/>
  <c r="D120" i="1"/>
  <c r="P120" i="1" s="1"/>
  <c r="D171" i="1"/>
  <c r="P171" i="1" s="1"/>
  <c r="D238" i="1"/>
  <c r="P238" i="1" s="1"/>
  <c r="D20" i="1"/>
  <c r="P20" i="1" s="1"/>
  <c r="D86" i="1"/>
  <c r="P86" i="1" s="1"/>
  <c r="D117" i="1"/>
  <c r="P117" i="1" s="1"/>
  <c r="D172" i="1"/>
  <c r="P172" i="1" s="1"/>
  <c r="D290" i="1"/>
  <c r="P290" i="1" s="1"/>
  <c r="D108" i="1"/>
  <c r="P108" i="1" s="1"/>
  <c r="C134" i="1"/>
  <c r="O134" i="1" s="1"/>
  <c r="C195" i="1"/>
  <c r="O195" i="1" s="1"/>
  <c r="C36" i="1"/>
  <c r="O36" i="1" s="1"/>
  <c r="C217" i="1"/>
  <c r="O217" i="1" s="1"/>
  <c r="C86" i="1"/>
  <c r="O86" i="1" s="1"/>
  <c r="C42" i="1"/>
  <c r="O42" i="1" s="1"/>
  <c r="C117" i="1"/>
  <c r="O117" i="1" s="1"/>
  <c r="C186" i="1"/>
  <c r="O186" i="1" s="1"/>
  <c r="C267" i="1"/>
  <c r="O267" i="1" s="1"/>
  <c r="C87" i="1"/>
  <c r="O87" i="1" s="1"/>
  <c r="C284" i="1"/>
  <c r="O284" i="1" s="1"/>
  <c r="D84" i="1"/>
  <c r="P84" i="1" s="1"/>
  <c r="C137" i="1"/>
  <c r="O137" i="1" s="1"/>
  <c r="C29" i="1"/>
  <c r="O29" i="1" s="1"/>
  <c r="C256" i="1"/>
  <c r="O256" i="1" s="1"/>
  <c r="C254" i="1"/>
  <c r="O254" i="1" s="1"/>
  <c r="C255" i="1"/>
  <c r="O255" i="1" s="1"/>
  <c r="E256" i="1"/>
  <c r="Q256" i="1" s="1"/>
  <c r="E218" i="1"/>
  <c r="Q218" i="1" s="1"/>
  <c r="C158" i="1"/>
  <c r="O158" i="1" s="1"/>
  <c r="C279" i="1"/>
  <c r="O279" i="1" s="1"/>
  <c r="C247" i="1"/>
  <c r="O247" i="1" s="1"/>
  <c r="C85" i="1"/>
  <c r="O85" i="1" s="1"/>
  <c r="E126" i="1"/>
  <c r="Q126" i="1" s="1"/>
  <c r="C82" i="1"/>
  <c r="O82" i="1" s="1"/>
  <c r="C264" i="1"/>
  <c r="O264" i="1" s="1"/>
  <c r="C181" i="1"/>
  <c r="O181" i="1" s="1"/>
  <c r="C55" i="1"/>
  <c r="O55" i="1" s="1"/>
  <c r="C268" i="1"/>
  <c r="O268" i="1" s="1"/>
  <c r="C159" i="1"/>
  <c r="O159" i="1" s="1"/>
  <c r="C235" i="1"/>
  <c r="O235" i="1" s="1"/>
  <c r="C196" i="1"/>
  <c r="O196" i="1" s="1"/>
  <c r="C269" i="1"/>
  <c r="O269" i="1" s="1"/>
  <c r="E212" i="1"/>
  <c r="Q212" i="1" s="1"/>
  <c r="E246" i="1"/>
  <c r="Q246" i="1" s="1"/>
  <c r="E193" i="1"/>
  <c r="Q193" i="1" s="1"/>
  <c r="E184" i="1"/>
  <c r="Q184" i="1" s="1"/>
  <c r="E263" i="1"/>
  <c r="Q263" i="1" s="1"/>
  <c r="E279" i="1"/>
  <c r="Q279" i="1" s="1"/>
  <c r="E295" i="1"/>
  <c r="Q295" i="1" s="1"/>
  <c r="C104" i="1"/>
  <c r="O104" i="1" s="1"/>
  <c r="C138" i="1"/>
  <c r="O138" i="1" s="1"/>
  <c r="C114" i="1"/>
  <c r="O114" i="1" s="1"/>
  <c r="C27" i="1"/>
  <c r="O27" i="1" s="1"/>
  <c r="C78" i="1"/>
  <c r="O78" i="1" s="1"/>
  <c r="E114" i="1"/>
  <c r="Q114" i="1" s="1"/>
  <c r="E174" i="1"/>
  <c r="Q174" i="1" s="1"/>
  <c r="E68" i="1"/>
  <c r="Q68" i="1" s="1"/>
  <c r="E35" i="1"/>
  <c r="Q35" i="1" s="1"/>
  <c r="E159" i="1"/>
  <c r="Q159" i="1" s="1"/>
  <c r="E19" i="1"/>
  <c r="Q19" i="1" s="1"/>
  <c r="E130" i="1"/>
  <c r="Q130" i="1" s="1"/>
  <c r="E75" i="1"/>
  <c r="Q75" i="1" s="1"/>
  <c r="E185" i="1"/>
  <c r="Q185" i="1" s="1"/>
  <c r="E45" i="1"/>
  <c r="Q45" i="1" s="1"/>
  <c r="E151" i="1"/>
  <c r="Q151" i="1" s="1"/>
  <c r="E87" i="1"/>
  <c r="Q87" i="1" s="1"/>
  <c r="E154" i="1"/>
  <c r="Q154" i="1" s="1"/>
  <c r="E16" i="1"/>
  <c r="Q16" i="1" s="1"/>
  <c r="E32" i="1"/>
  <c r="Q32" i="1" s="1"/>
  <c r="E48" i="1"/>
  <c r="Q48" i="1" s="1"/>
  <c r="E76" i="1"/>
  <c r="Q76" i="1" s="1"/>
  <c r="E140" i="1"/>
  <c r="Q140" i="1" s="1"/>
  <c r="E228" i="1"/>
  <c r="Q228" i="1" s="1"/>
  <c r="E115" i="1"/>
  <c r="Q115" i="1" s="1"/>
  <c r="E190" i="1"/>
  <c r="Q190" i="1" s="1"/>
  <c r="E97" i="1"/>
  <c r="Q97" i="1" s="1"/>
  <c r="E163" i="1"/>
  <c r="Q163" i="1" s="1"/>
  <c r="B207" i="1"/>
  <c r="N207" i="1" s="1"/>
  <c r="B233" i="1"/>
  <c r="N233" i="1" s="1"/>
  <c r="B269" i="1"/>
  <c r="N269" i="1" s="1"/>
  <c r="B301" i="1"/>
  <c r="N301" i="1" s="1"/>
  <c r="C19" i="1"/>
  <c r="O19" i="1" s="1"/>
  <c r="E109" i="1"/>
  <c r="Q109" i="1" s="1"/>
  <c r="E49" i="1"/>
  <c r="Q49" i="1" s="1"/>
  <c r="C230" i="1"/>
  <c r="O230" i="1" s="1"/>
  <c r="C211" i="1"/>
  <c r="O211" i="1" s="1"/>
  <c r="C281" i="1"/>
  <c r="O281" i="1" s="1"/>
  <c r="C227" i="1"/>
  <c r="O227" i="1" s="1"/>
  <c r="C67" i="1"/>
  <c r="O67" i="1" s="1"/>
  <c r="C107" i="1"/>
  <c r="O107" i="1" s="1"/>
  <c r="C15" i="1"/>
  <c r="O15" i="1" s="1"/>
  <c r="C197" i="1"/>
  <c r="O197" i="1" s="1"/>
  <c r="C182" i="1"/>
  <c r="C273" i="1"/>
  <c r="O273" i="1" s="1"/>
  <c r="B219" i="1"/>
  <c r="N219" i="1" s="1"/>
  <c r="B271" i="1"/>
  <c r="N271" i="1" s="1"/>
  <c r="C47" i="1"/>
  <c r="O47" i="1" s="1"/>
  <c r="C44" i="1"/>
  <c r="O44" i="1" s="1"/>
  <c r="C63" i="1"/>
  <c r="O63" i="1" s="1"/>
  <c r="C105" i="1"/>
  <c r="O105" i="1" s="1"/>
  <c r="C50" i="1"/>
  <c r="O50" i="1" s="1"/>
  <c r="C66" i="1"/>
  <c r="O66" i="1" s="1"/>
  <c r="E204" i="1"/>
  <c r="Q204" i="1" s="1"/>
  <c r="E7" i="1"/>
  <c r="Q7" i="1" s="1"/>
  <c r="E112" i="1"/>
  <c r="Q112" i="1" s="1"/>
  <c r="E290" i="1"/>
  <c r="Q290" i="1" s="1"/>
  <c r="C278" i="1"/>
  <c r="O278" i="1" s="1"/>
  <c r="C204" i="1"/>
  <c r="O204" i="1" s="1"/>
  <c r="C150" i="1"/>
  <c r="O150" i="1" s="1"/>
  <c r="E123" i="1"/>
  <c r="Q123" i="1" s="1"/>
  <c r="C30" i="1"/>
  <c r="O30" i="1" s="1"/>
  <c r="C239" i="1"/>
  <c r="O239" i="1" s="1"/>
  <c r="C77" i="1"/>
  <c r="O77" i="1" s="1"/>
  <c r="E180" i="1"/>
  <c r="Q180" i="1" s="1"/>
  <c r="E27" i="1"/>
  <c r="Q27" i="1" s="1"/>
  <c r="E58" i="1"/>
  <c r="Q58" i="1" s="1"/>
  <c r="E100" i="1"/>
  <c r="Q100" i="1" s="1"/>
  <c r="E173" i="1"/>
  <c r="Q173" i="1" s="1"/>
  <c r="C280" i="1"/>
  <c r="O280" i="1" s="1"/>
  <c r="C294" i="1"/>
  <c r="O294" i="1" s="1"/>
  <c r="C100" i="1"/>
  <c r="O100" i="1" s="1"/>
  <c r="C39" i="1"/>
  <c r="O39" i="1" s="1"/>
  <c r="C191" i="1"/>
  <c r="O191" i="1" s="1"/>
  <c r="C258" i="1"/>
  <c r="O258" i="1" s="1"/>
  <c r="C212" i="1"/>
  <c r="O212" i="1" s="1"/>
  <c r="C287" i="1"/>
  <c r="O287" i="1" s="1"/>
  <c r="E222" i="1"/>
  <c r="Q222" i="1" s="1"/>
  <c r="E213" i="1"/>
  <c r="Q213" i="1" s="1"/>
  <c r="E209" i="1"/>
  <c r="Q209" i="1" s="1"/>
  <c r="E200" i="1"/>
  <c r="Q200" i="1" s="1"/>
  <c r="E240" i="1"/>
  <c r="Q240" i="1" s="1"/>
  <c r="E251" i="1"/>
  <c r="Q251" i="1" s="1"/>
  <c r="E283" i="1"/>
  <c r="Q283" i="1" s="1"/>
  <c r="E299" i="1"/>
  <c r="Q299" i="1" s="1"/>
  <c r="C111" i="1"/>
  <c r="O111" i="1" s="1"/>
  <c r="C194" i="1"/>
  <c r="O194" i="1" s="1"/>
  <c r="C88" i="1"/>
  <c r="O88" i="1" s="1"/>
  <c r="C115" i="1"/>
  <c r="O115" i="1" s="1"/>
  <c r="C299" i="1"/>
  <c r="O299" i="1" s="1"/>
  <c r="E161" i="1"/>
  <c r="Q161" i="1" s="1"/>
  <c r="E221" i="1"/>
  <c r="Q221" i="1" s="1"/>
  <c r="E132" i="1"/>
  <c r="Q132" i="1" s="1"/>
  <c r="E51" i="1"/>
  <c r="Q51" i="1" s="1"/>
  <c r="E182" i="1"/>
  <c r="E66" i="1"/>
  <c r="Q66" i="1" s="1"/>
  <c r="E234" i="1"/>
  <c r="Q234" i="1" s="1"/>
  <c r="E107" i="1"/>
  <c r="Q107" i="1" s="1"/>
  <c r="E198" i="1"/>
  <c r="Q198" i="1" s="1"/>
  <c r="E61" i="1"/>
  <c r="Q61" i="1" s="1"/>
  <c r="E214" i="1"/>
  <c r="Q214" i="1" s="1"/>
  <c r="E103" i="1"/>
  <c r="Q103" i="1" s="1"/>
  <c r="E36" i="1"/>
  <c r="Q36" i="1" s="1"/>
  <c r="E52" i="1"/>
  <c r="Q52" i="1" s="1"/>
  <c r="E92" i="1"/>
  <c r="Q92" i="1" s="1"/>
  <c r="E157" i="1"/>
  <c r="Q157" i="1" s="1"/>
  <c r="E67" i="1"/>
  <c r="Q67" i="1" s="1"/>
  <c r="E131" i="1"/>
  <c r="Q131" i="1" s="1"/>
  <c r="E229" i="1"/>
  <c r="Q229" i="1" s="1"/>
  <c r="E113" i="1"/>
  <c r="Q113" i="1" s="1"/>
  <c r="B221" i="1"/>
  <c r="N221" i="1" s="1"/>
  <c r="B257" i="1"/>
  <c r="N257" i="1" s="1"/>
  <c r="B273" i="1"/>
  <c r="N273" i="1" s="1"/>
  <c r="C96" i="1"/>
  <c r="O96" i="1" s="1"/>
  <c r="D60" i="1"/>
  <c r="P60" i="1" s="1"/>
  <c r="D123" i="1"/>
  <c r="P123" i="1" s="1"/>
  <c r="D69" i="1"/>
  <c r="P69" i="1" s="1"/>
  <c r="D173" i="1"/>
  <c r="P173" i="1" s="1"/>
  <c r="D66" i="1"/>
  <c r="P66" i="1" s="1"/>
  <c r="D216" i="1"/>
  <c r="P216" i="1" s="1"/>
  <c r="D103" i="1"/>
  <c r="P103" i="1" s="1"/>
  <c r="D119" i="1"/>
  <c r="P119" i="1" s="1"/>
  <c r="D43" i="1"/>
  <c r="P43" i="1" s="1"/>
  <c r="D118" i="1"/>
  <c r="P118" i="1" s="1"/>
  <c r="D168" i="1"/>
  <c r="P168" i="1" s="1"/>
  <c r="D12" i="1"/>
  <c r="P12" i="1" s="1"/>
  <c r="D79" i="1"/>
  <c r="P79" i="1" s="1"/>
  <c r="D139" i="1"/>
  <c r="P139" i="1" s="1"/>
  <c r="D196" i="1"/>
  <c r="P196" i="1" s="1"/>
  <c r="D57" i="1"/>
  <c r="P57" i="1" s="1"/>
  <c r="D109" i="1"/>
  <c r="P109" i="1" s="1"/>
  <c r="D192" i="1"/>
  <c r="P192" i="1" s="1"/>
  <c r="D54" i="1"/>
  <c r="P54" i="1" s="1"/>
  <c r="D136" i="1"/>
  <c r="P136" i="1" s="1"/>
  <c r="D248" i="1"/>
  <c r="P248" i="1" s="1"/>
  <c r="D212" i="1"/>
  <c r="P212" i="1" s="1"/>
  <c r="C23" i="1"/>
  <c r="O23" i="1" s="1"/>
  <c r="C120" i="1"/>
  <c r="O120" i="1" s="1"/>
  <c r="C210" i="1"/>
  <c r="O210" i="1" s="1"/>
  <c r="C28" i="1"/>
  <c r="O28" i="1" s="1"/>
  <c r="C52" i="1"/>
  <c r="O52" i="1" s="1"/>
  <c r="C234" i="1"/>
  <c r="O234" i="1" s="1"/>
  <c r="C8" i="1"/>
  <c r="O8" i="1" s="1"/>
  <c r="C127" i="1"/>
  <c r="O127" i="1" s="1"/>
  <c r="C70" i="1"/>
  <c r="O70" i="1" s="1"/>
  <c r="C130" i="1"/>
  <c r="O130" i="1" s="1"/>
  <c r="C241" i="1"/>
  <c r="O241" i="1" s="1"/>
  <c r="C57" i="1"/>
  <c r="O57" i="1" s="1"/>
  <c r="C109" i="1"/>
  <c r="O109" i="1" s="1"/>
  <c r="C289" i="1"/>
  <c r="O289" i="1" s="1"/>
  <c r="C54" i="1"/>
  <c r="O54" i="1" s="1"/>
  <c r="C10" i="1"/>
  <c r="O10" i="1" s="1"/>
  <c r="C69" i="1"/>
  <c r="O69" i="1" s="1"/>
  <c r="C110" i="1"/>
  <c r="O110" i="1" s="1"/>
  <c r="C209" i="1"/>
  <c r="O209" i="1" s="1"/>
  <c r="E188" i="1"/>
  <c r="Q188" i="1" s="1"/>
  <c r="E276" i="1"/>
  <c r="Q276" i="1" s="1"/>
  <c r="E21" i="1"/>
  <c r="Q21" i="1" s="1"/>
  <c r="C292" i="1"/>
  <c r="O292" i="1" s="1"/>
  <c r="C166" i="1"/>
  <c r="O166" i="1" s="1"/>
  <c r="C173" i="1"/>
  <c r="O173" i="1" s="1"/>
  <c r="C89" i="1"/>
  <c r="O89" i="1" s="1"/>
  <c r="C270" i="1"/>
  <c r="O270" i="1" s="1"/>
  <c r="C59" i="1"/>
  <c r="O59" i="1" s="1"/>
  <c r="C157" i="1"/>
  <c r="O157" i="1" s="1"/>
  <c r="C189" i="1"/>
  <c r="O189" i="1" s="1"/>
  <c r="C79" i="1"/>
  <c r="O79" i="1" s="1"/>
  <c r="C282" i="1"/>
  <c r="O282" i="1" s="1"/>
  <c r="C163" i="1"/>
  <c r="O163" i="1" s="1"/>
  <c r="C272" i="1"/>
  <c r="O272" i="1" s="1"/>
  <c r="C178" i="1"/>
  <c r="O178" i="1" s="1"/>
  <c r="C51" i="1"/>
  <c r="O51" i="1" s="1"/>
  <c r="C131" i="1"/>
  <c r="O131" i="1" s="1"/>
  <c r="C18" i="1"/>
  <c r="O18" i="1" s="1"/>
  <c r="C20" i="1"/>
  <c r="O20" i="1" s="1"/>
  <c r="C80" i="1"/>
  <c r="O80" i="1" s="1"/>
  <c r="C58" i="1"/>
  <c r="O58" i="1" s="1"/>
  <c r="B211" i="1"/>
  <c r="N211" i="1" s="1"/>
  <c r="C223" i="1"/>
  <c r="O223" i="1" s="1"/>
  <c r="C12" i="1"/>
  <c r="O12" i="1" s="1"/>
  <c r="C45" i="1"/>
  <c r="O45" i="1" s="1"/>
  <c r="C148" i="1"/>
  <c r="O148" i="1" s="1"/>
  <c r="C218" i="1"/>
  <c r="O218" i="1" s="1"/>
  <c r="C126" i="1"/>
  <c r="O126" i="1" s="1"/>
  <c r="C274" i="1"/>
  <c r="O274" i="1" s="1"/>
  <c r="C132" i="1"/>
  <c r="O132" i="1" s="1"/>
  <c r="E195" i="1"/>
  <c r="Q195" i="1" s="1"/>
  <c r="E244" i="1"/>
  <c r="Q244" i="1" s="1"/>
  <c r="C242" i="1"/>
  <c r="O242" i="1" s="1"/>
  <c r="C229" i="1"/>
  <c r="O229" i="1" s="1"/>
  <c r="C276" i="1"/>
  <c r="O276" i="1" s="1"/>
  <c r="E59" i="1"/>
  <c r="Q59" i="1" s="1"/>
  <c r="E110" i="1"/>
  <c r="Q110" i="1" s="1"/>
  <c r="E165" i="1"/>
  <c r="Q165" i="1" s="1"/>
  <c r="E138" i="1"/>
  <c r="Q138" i="1" s="1"/>
  <c r="C64" i="1"/>
  <c r="O64" i="1" s="1"/>
  <c r="C91" i="1"/>
  <c r="O91" i="1" s="1"/>
  <c r="C43" i="1"/>
  <c r="O43" i="1" s="1"/>
  <c r="C251" i="1"/>
  <c r="O251" i="1" s="1"/>
  <c r="C164" i="1"/>
  <c r="O164" i="1" s="1"/>
  <c r="C61" i="1"/>
  <c r="O61" i="1" s="1"/>
  <c r="C231" i="1"/>
  <c r="O231" i="1" s="1"/>
  <c r="C73" i="1"/>
  <c r="O73" i="1" s="1"/>
  <c r="E79" i="1"/>
  <c r="Q79" i="1" s="1"/>
  <c r="E270" i="1"/>
  <c r="Q270" i="1" s="1"/>
  <c r="C190" i="1"/>
  <c r="O190" i="1" s="1"/>
  <c r="C265" i="1"/>
  <c r="O265" i="1" s="1"/>
  <c r="C221" i="1"/>
  <c r="O221" i="1" s="1"/>
  <c r="C187" i="1"/>
  <c r="O187" i="1" s="1"/>
  <c r="C147" i="1"/>
  <c r="O147" i="1" s="1"/>
  <c r="C101" i="1"/>
  <c r="O101" i="1" s="1"/>
  <c r="C9" i="1"/>
  <c r="O9" i="1" s="1"/>
  <c r="E247" i="1"/>
  <c r="Q247" i="1" s="1"/>
  <c r="E119" i="1"/>
  <c r="Q119" i="1" s="1"/>
  <c r="E144" i="1"/>
  <c r="Q144" i="1" s="1"/>
  <c r="E24" i="1"/>
  <c r="Q24" i="1" s="1"/>
  <c r="E39" i="1"/>
  <c r="Q39" i="1" s="1"/>
  <c r="C296" i="1"/>
  <c r="O296" i="1" s="1"/>
  <c r="C185" i="1"/>
  <c r="O185" i="1" s="1"/>
  <c r="C250" i="1"/>
  <c r="O250" i="1" s="1"/>
  <c r="C237" i="1"/>
  <c r="O237" i="1" s="1"/>
  <c r="C151" i="1"/>
  <c r="O151" i="1" s="1"/>
  <c r="C167" i="1"/>
  <c r="O167" i="1" s="1"/>
  <c r="C207" i="1"/>
  <c r="O207" i="1" s="1"/>
  <c r="C283" i="1"/>
  <c r="O283" i="1" s="1"/>
  <c r="E230" i="1"/>
  <c r="Q230" i="1" s="1"/>
  <c r="E278" i="1"/>
  <c r="Q278" i="1" s="1"/>
  <c r="E268" i="1"/>
  <c r="Q268" i="1" s="1"/>
  <c r="E216" i="1"/>
  <c r="Q216" i="1" s="1"/>
  <c r="E258" i="1"/>
  <c r="Q258" i="1" s="1"/>
  <c r="E272" i="1"/>
  <c r="Q272" i="1" s="1"/>
  <c r="E255" i="1"/>
  <c r="Q255" i="1" s="1"/>
  <c r="E271" i="1"/>
  <c r="Q271" i="1" s="1"/>
  <c r="E287" i="1"/>
  <c r="Q287" i="1" s="1"/>
  <c r="C174" i="1"/>
  <c r="O174" i="1" s="1"/>
  <c r="C102" i="1"/>
  <c r="O102" i="1" s="1"/>
  <c r="C40" i="1"/>
  <c r="O40" i="1" s="1"/>
  <c r="C46" i="1"/>
  <c r="O46" i="1" s="1"/>
  <c r="C26" i="1"/>
  <c r="O26" i="1" s="1"/>
  <c r="E5" i="1"/>
  <c r="Q5" i="1" s="1"/>
  <c r="E166" i="1"/>
  <c r="Q166" i="1" s="1"/>
  <c r="E73" i="1"/>
  <c r="Q73" i="1" s="1"/>
  <c r="E93" i="1"/>
  <c r="Q93" i="1" s="1"/>
  <c r="E179" i="1"/>
  <c r="Q179" i="1" s="1"/>
  <c r="E8" i="1"/>
  <c r="Q8" i="1" s="1"/>
  <c r="E40" i="1"/>
  <c r="Q40" i="1" s="1"/>
  <c r="E147" i="1"/>
  <c r="Q147" i="1" s="1"/>
  <c r="E65" i="1"/>
  <c r="Q65" i="1" s="1"/>
  <c r="E129" i="1"/>
  <c r="Q129" i="1" s="1"/>
  <c r="C60" i="1"/>
  <c r="O60" i="1" s="1"/>
  <c r="E223" i="1"/>
  <c r="Q223" i="1" s="1"/>
  <c r="D18" i="1"/>
  <c r="P18" i="1" s="1"/>
  <c r="D154" i="1"/>
  <c r="P154" i="1" s="1"/>
  <c r="D240" i="1"/>
  <c r="P240" i="1" s="1"/>
  <c r="D80" i="1"/>
  <c r="P80" i="1" s="1"/>
  <c r="D126" i="1"/>
  <c r="P126" i="1" s="1"/>
  <c r="D29" i="1"/>
  <c r="P29" i="1" s="1"/>
  <c r="D51" i="1"/>
  <c r="P51" i="1" s="1"/>
  <c r="D30" i="1"/>
  <c r="P30" i="1" s="1"/>
  <c r="D93" i="1"/>
  <c r="P93" i="1" s="1"/>
  <c r="D150" i="1"/>
  <c r="P150" i="1" s="1"/>
  <c r="D214" i="1"/>
  <c r="P214" i="1" s="1"/>
  <c r="D281" i="1"/>
  <c r="P281" i="1" s="1"/>
  <c r="D65" i="1"/>
  <c r="P65" i="1" s="1"/>
  <c r="D208" i="1"/>
  <c r="P208" i="1" s="1"/>
  <c r="D13" i="1"/>
  <c r="P13" i="1" s="1"/>
  <c r="D94" i="1"/>
  <c r="P94" i="1" s="1"/>
  <c r="D147" i="1"/>
  <c r="P147" i="1" s="1"/>
  <c r="C68" i="1"/>
  <c r="O68" i="1" s="1"/>
  <c r="C123" i="1"/>
  <c r="O123" i="1" s="1"/>
  <c r="C99" i="1"/>
  <c r="O99" i="1" s="1"/>
  <c r="C37" i="1"/>
  <c r="O37" i="1" s="1"/>
  <c r="C160" i="1"/>
  <c r="O160" i="1" s="1"/>
  <c r="C14" i="1"/>
  <c r="O14" i="1" s="1"/>
  <c r="C285" i="1"/>
  <c r="O285" i="1" s="1"/>
  <c r="C6" i="1"/>
  <c r="O6" i="1" s="1"/>
  <c r="C65" i="1"/>
  <c r="O65" i="1" s="1"/>
  <c r="C128" i="1"/>
  <c r="O128" i="1" s="1"/>
  <c r="C94" i="1"/>
  <c r="O94" i="1" s="1"/>
  <c r="C129" i="1"/>
  <c r="O129" i="1" s="1"/>
  <c r="C224" i="1"/>
  <c r="O224" i="1" s="1"/>
  <c r="E82" i="1"/>
  <c r="Q82" i="1" s="1"/>
  <c r="C106" i="1"/>
  <c r="O106" i="1" s="1"/>
  <c r="C208" i="1"/>
  <c r="O208" i="1" s="1"/>
  <c r="C143" i="1"/>
  <c r="O143" i="1" s="1"/>
  <c r="C22" i="1"/>
  <c r="O22" i="1" s="1"/>
  <c r="C216" i="1"/>
  <c r="O216" i="1" s="1"/>
  <c r="C275" i="1"/>
  <c r="O275" i="1" s="1"/>
  <c r="C243" i="1"/>
  <c r="O243" i="1" s="1"/>
  <c r="C121" i="1"/>
  <c r="O121" i="1" s="1"/>
  <c r="C81" i="1"/>
  <c r="O81" i="1" s="1"/>
  <c r="C21" i="1"/>
  <c r="O21" i="1" s="1"/>
  <c r="C62" i="1"/>
  <c r="O62" i="1" s="1"/>
  <c r="C205" i="1"/>
  <c r="O205" i="1" s="1"/>
  <c r="B165" i="1"/>
  <c r="N165" i="1" s="1"/>
  <c r="B203" i="1"/>
  <c r="N203" i="1" s="1"/>
  <c r="C177" i="1"/>
  <c r="O177" i="1" s="1"/>
  <c r="C266" i="1"/>
  <c r="O266" i="1" s="1"/>
  <c r="C48" i="1"/>
  <c r="O48" i="1" s="1"/>
  <c r="C112" i="1"/>
  <c r="O112" i="1" s="1"/>
  <c r="C233" i="1"/>
  <c r="O233" i="1" s="1"/>
  <c r="C34" i="1"/>
  <c r="O34" i="1" s="1"/>
  <c r="C215" i="1"/>
  <c r="O215" i="1" s="1"/>
  <c r="C7" i="1"/>
  <c r="O7" i="1" s="1"/>
  <c r="C203" i="1"/>
  <c r="O203" i="1" s="1"/>
  <c r="E33" i="1"/>
  <c r="Q33" i="1" s="1"/>
  <c r="E194" i="1"/>
  <c r="Q194" i="1" s="1"/>
  <c r="C222" i="1"/>
  <c r="O222" i="1" s="1"/>
  <c r="C72" i="1"/>
  <c r="O72" i="1" s="1"/>
  <c r="E26" i="1"/>
  <c r="Q26" i="1" s="1"/>
  <c r="C225" i="1"/>
  <c r="O225" i="1" s="1"/>
  <c r="C193" i="1"/>
  <c r="O193" i="1" s="1"/>
  <c r="C149" i="1"/>
  <c r="O149" i="1" s="1"/>
  <c r="C53" i="1"/>
  <c r="O53" i="1" s="1"/>
  <c r="C13" i="1"/>
  <c r="O13" i="1" s="1"/>
  <c r="E11" i="1"/>
  <c r="Q11" i="1" s="1"/>
  <c r="E4" i="1"/>
  <c r="Q4" i="1" s="1"/>
  <c r="E96" i="1"/>
  <c r="Q96" i="1" s="1"/>
  <c r="E152" i="1"/>
  <c r="Q152" i="1" s="1"/>
  <c r="E55" i="1"/>
  <c r="Q55" i="1" s="1"/>
  <c r="C288" i="1"/>
  <c r="O288" i="1" s="1"/>
  <c r="C244" i="1"/>
  <c r="O244" i="1" s="1"/>
  <c r="C198" i="1"/>
  <c r="O198" i="1" s="1"/>
  <c r="E225" i="1"/>
  <c r="Q225" i="1" s="1"/>
  <c r="C56" i="1"/>
  <c r="O56" i="1" s="1"/>
  <c r="E86" i="1"/>
  <c r="Q86" i="1" s="1"/>
  <c r="E176" i="1"/>
  <c r="Q176" i="1" s="1"/>
  <c r="E6" i="1"/>
  <c r="Q6" i="1" s="1"/>
  <c r="E38" i="1"/>
  <c r="Q38" i="1" s="1"/>
  <c r="E101" i="1"/>
  <c r="Q101" i="1" s="1"/>
  <c r="E242" i="1"/>
  <c r="Q242" i="1" s="1"/>
  <c r="E164" i="1"/>
  <c r="Q164" i="1" s="1"/>
  <c r="C135" i="1"/>
  <c r="O135" i="1" s="1"/>
  <c r="C92" i="1"/>
  <c r="O92" i="1" s="1"/>
  <c r="C5" i="1"/>
  <c r="O5" i="1" s="1"/>
  <c r="C257" i="1"/>
  <c r="O257" i="1" s="1"/>
  <c r="C168" i="1"/>
  <c r="O168" i="1" s="1"/>
  <c r="C142" i="1"/>
  <c r="O142" i="1" s="1"/>
  <c r="C3" i="1"/>
  <c r="O3" i="1" s="1"/>
  <c r="C125" i="1"/>
  <c r="O125" i="1" s="1"/>
  <c r="C220" i="1"/>
  <c r="O220" i="1" s="1"/>
  <c r="E232" i="1"/>
  <c r="Q232" i="1" s="1"/>
  <c r="C236" i="1"/>
  <c r="O236" i="1" s="1"/>
  <c r="E289" i="1"/>
  <c r="Q289" i="1" s="1"/>
  <c r="E170" i="1"/>
  <c r="Q170" i="1" s="1"/>
  <c r="C295" i="1"/>
  <c r="O295" i="1" s="1"/>
  <c r="C145" i="1"/>
  <c r="O145" i="1" s="1"/>
  <c r="E239" i="1"/>
  <c r="Q239" i="1" s="1"/>
  <c r="E95" i="1"/>
  <c r="Q95" i="1" s="1"/>
  <c r="E136" i="1"/>
  <c r="Q136" i="1" s="1"/>
  <c r="E80" i="1"/>
  <c r="Q80" i="1" s="1"/>
  <c r="E20" i="1"/>
  <c r="Q20" i="1" s="1"/>
  <c r="E31" i="1"/>
  <c r="Q31" i="1" s="1"/>
  <c r="C252" i="1"/>
  <c r="O252" i="1" s="1"/>
  <c r="C260" i="1"/>
  <c r="O260" i="1" s="1"/>
  <c r="C84" i="1"/>
  <c r="O84" i="1" s="1"/>
  <c r="C192" i="1"/>
  <c r="O192" i="1" s="1"/>
  <c r="C263" i="1"/>
  <c r="O263" i="1" s="1"/>
  <c r="C245" i="1"/>
  <c r="O245" i="1" s="1"/>
  <c r="C153" i="1"/>
  <c r="O153" i="1" s="1"/>
  <c r="C169" i="1"/>
  <c r="O169" i="1" s="1"/>
  <c r="C214" i="1"/>
  <c r="O214" i="1" s="1"/>
  <c r="C290" i="1"/>
  <c r="O290" i="1" s="1"/>
  <c r="C238" i="1"/>
  <c r="O238" i="1" s="1"/>
  <c r="E187" i="1"/>
  <c r="Q187" i="1" s="1"/>
  <c r="E233" i="1"/>
  <c r="Q233" i="1" s="1"/>
  <c r="E286" i="1"/>
  <c r="Q286" i="1" s="1"/>
  <c r="E219" i="1"/>
  <c r="Q219" i="1" s="1"/>
  <c r="E266" i="1"/>
  <c r="Q266" i="1" s="1"/>
  <c r="E280" i="1"/>
  <c r="Q280" i="1" s="1"/>
  <c r="E257" i="1"/>
  <c r="Q257" i="1" s="1"/>
  <c r="E273" i="1"/>
  <c r="Q273" i="1" s="1"/>
  <c r="C95" i="1"/>
  <c r="O95" i="1" s="1"/>
  <c r="C136" i="1"/>
  <c r="O136" i="1" s="1"/>
  <c r="C206" i="1"/>
  <c r="O206" i="1" s="1"/>
  <c r="C144" i="1"/>
  <c r="O144" i="1" s="1"/>
  <c r="E47" i="1"/>
  <c r="Q47" i="1" s="1"/>
  <c r="E41" i="1"/>
  <c r="Q41" i="1" s="1"/>
  <c r="E105" i="1"/>
  <c r="Q105" i="1" s="1"/>
  <c r="E13" i="1"/>
  <c r="Q13" i="1" s="1"/>
  <c r="E117" i="1"/>
  <c r="Q117" i="1" s="1"/>
  <c r="D63" i="1"/>
  <c r="P63" i="1" s="1"/>
  <c r="D176" i="1"/>
  <c r="P176" i="1" s="1"/>
  <c r="D106" i="1"/>
  <c r="P106" i="1" s="1"/>
  <c r="D87" i="1"/>
  <c r="P87" i="1" s="1"/>
  <c r="D14" i="1"/>
  <c r="P14" i="1" s="1"/>
  <c r="D159" i="1"/>
  <c r="P159" i="1" s="1"/>
  <c r="D44" i="1"/>
  <c r="P44" i="1" s="1"/>
  <c r="D218" i="1"/>
  <c r="P218" i="1" s="1"/>
  <c r="D137" i="1"/>
  <c r="P137" i="1" s="1"/>
  <c r="D41" i="1"/>
  <c r="P41" i="1" s="1"/>
  <c r="D161" i="1"/>
  <c r="P161" i="1" s="1"/>
  <c r="D9" i="1"/>
  <c r="P9" i="1" s="1"/>
  <c r="D72" i="1"/>
  <c r="P72" i="1" s="1"/>
  <c r="D255" i="1"/>
  <c r="P255" i="1" s="1"/>
  <c r="D31" i="1"/>
  <c r="P31" i="1" s="1"/>
  <c r="D98" i="1"/>
  <c r="P98" i="1" s="1"/>
  <c r="D157" i="1"/>
  <c r="P157" i="1" s="1"/>
  <c r="B181" i="1"/>
  <c r="N181" i="1" s="1"/>
  <c r="B205" i="1"/>
  <c r="N205" i="1" s="1"/>
  <c r="B241" i="1"/>
  <c r="N241" i="1" s="1"/>
  <c r="B277" i="1"/>
  <c r="N277" i="1" s="1"/>
  <c r="B293" i="1"/>
  <c r="N293" i="1" s="1"/>
  <c r="D107" i="1"/>
  <c r="P107" i="1" s="1"/>
  <c r="D7" i="1"/>
  <c r="P7" i="1" s="1"/>
  <c r="D52" i="1"/>
  <c r="P52" i="1" s="1"/>
  <c r="D116" i="1"/>
  <c r="P116" i="1" s="1"/>
  <c r="D38" i="1"/>
  <c r="P38" i="1" s="1"/>
  <c r="C31" i="1"/>
  <c r="O31" i="1" s="1"/>
  <c r="C98" i="1"/>
  <c r="O98" i="1" s="1"/>
  <c r="C162" i="1"/>
  <c r="O162" i="1" s="1"/>
  <c r="D59" i="1"/>
  <c r="P59" i="1" s="1"/>
  <c r="D28" i="1"/>
  <c r="P28" i="1" s="1"/>
  <c r="D148" i="1"/>
  <c r="P148" i="1" s="1"/>
  <c r="D156" i="1"/>
  <c r="P156" i="1" s="1"/>
  <c r="D282" i="1"/>
  <c r="P282" i="1" s="1"/>
  <c r="D19" i="1"/>
  <c r="P19" i="1" s="1"/>
  <c r="C188" i="1"/>
  <c r="O188" i="1" s="1"/>
  <c r="C172" i="1"/>
  <c r="O172" i="1" s="1"/>
  <c r="C83" i="1"/>
  <c r="O83" i="1" s="1"/>
  <c r="D78" i="1"/>
  <c r="P78" i="1" s="1"/>
  <c r="D24" i="1"/>
  <c r="P24" i="1" s="1"/>
  <c r="D35" i="1"/>
  <c r="P35" i="1" s="1"/>
  <c r="D74" i="1"/>
  <c r="P74" i="1" s="1"/>
  <c r="D32" i="1"/>
  <c r="P32" i="1" s="1"/>
  <c r="D153" i="1"/>
  <c r="P153" i="1" s="1"/>
  <c r="D246" i="1"/>
  <c r="P246" i="1" s="1"/>
  <c r="D167" i="1"/>
  <c r="P167" i="1" s="1"/>
  <c r="D46" i="1"/>
  <c r="P46" i="1" s="1"/>
  <c r="D71" i="1"/>
  <c r="P71" i="1" s="1"/>
  <c r="D40" i="1"/>
  <c r="P40" i="1" s="1"/>
  <c r="B14" i="1"/>
  <c r="N14" i="1" s="1"/>
  <c r="B267" i="1"/>
  <c r="N267" i="1" s="1"/>
  <c r="B283" i="1"/>
  <c r="N283" i="1" s="1"/>
  <c r="E250" i="1"/>
  <c r="Q250" i="1" s="1"/>
  <c r="E146" i="1"/>
  <c r="Q146" i="1" s="1"/>
  <c r="D142" i="1"/>
  <c r="P142" i="1" s="1"/>
  <c r="D15" i="1"/>
  <c r="P15" i="1" s="1"/>
  <c r="D135" i="1"/>
  <c r="P135" i="1" s="1"/>
  <c r="C297" i="1"/>
  <c r="O297" i="1" s="1"/>
  <c r="B7" i="1"/>
  <c r="N7" i="1" s="1"/>
  <c r="B79" i="1"/>
  <c r="N79" i="1" s="1"/>
  <c r="B47" i="1"/>
  <c r="N47" i="1" s="1"/>
  <c r="B188" i="1"/>
  <c r="N188" i="1" s="1"/>
  <c r="B96" i="1"/>
  <c r="N96" i="1" s="1"/>
  <c r="B144" i="1"/>
  <c r="N144" i="1" s="1"/>
  <c r="B274" i="1"/>
  <c r="N274" i="1" s="1"/>
  <c r="B187" i="1"/>
  <c r="N187" i="1" s="1"/>
  <c r="B247" i="1"/>
  <c r="N247" i="1" s="1"/>
  <c r="B299" i="1"/>
  <c r="N299" i="1" s="1"/>
  <c r="B236" i="1"/>
  <c r="N236" i="1" s="1"/>
  <c r="B44" i="1"/>
  <c r="N44" i="1" s="1"/>
  <c r="B237" i="1"/>
  <c r="N237" i="1" s="1"/>
  <c r="B157" i="1"/>
  <c r="N157" i="1" s="1"/>
  <c r="B103" i="1"/>
  <c r="N103" i="1" s="1"/>
  <c r="B33" i="1"/>
  <c r="N33" i="1" s="1"/>
  <c r="B91" i="1"/>
  <c r="N91" i="1" s="1"/>
  <c r="B82" i="1"/>
  <c r="N82" i="1" s="1"/>
  <c r="B130" i="1"/>
  <c r="N130" i="1" s="1"/>
  <c r="B190" i="1"/>
  <c r="N190" i="1" s="1"/>
  <c r="B238" i="1"/>
  <c r="N238" i="1" s="1"/>
  <c r="B215" i="1"/>
  <c r="N215" i="1" s="1"/>
  <c r="B21" i="1"/>
  <c r="N21" i="1" s="1"/>
  <c r="B56" i="1"/>
  <c r="N56" i="1" s="1"/>
  <c r="B81" i="1"/>
  <c r="N81" i="1" s="1"/>
  <c r="B208" i="1"/>
  <c r="N208" i="1" s="1"/>
  <c r="B109" i="1"/>
  <c r="N109" i="1" s="1"/>
  <c r="B68" i="1"/>
  <c r="N68" i="1" s="1"/>
  <c r="B116" i="1"/>
  <c r="N116" i="1" s="1"/>
  <c r="B164" i="1"/>
  <c r="N164" i="1" s="1"/>
  <c r="B180" i="1"/>
  <c r="N180" i="1" s="1"/>
  <c r="B250" i="1"/>
  <c r="N250" i="1" s="1"/>
  <c r="B259" i="1"/>
  <c r="N259" i="1" s="1"/>
  <c r="B189" i="1"/>
  <c r="N189" i="1" s="1"/>
  <c r="B214" i="1"/>
  <c r="N214" i="1" s="1"/>
  <c r="B36" i="1"/>
  <c r="N36" i="1" s="1"/>
  <c r="B3" i="1"/>
  <c r="N3" i="1" s="1"/>
  <c r="B135" i="1"/>
  <c r="N135" i="1" s="1"/>
  <c r="B13" i="1"/>
  <c r="N13" i="1" s="1"/>
  <c r="B176" i="1"/>
  <c r="N176" i="1" s="1"/>
  <c r="B73" i="1"/>
  <c r="N73" i="1" s="1"/>
  <c r="B85" i="1"/>
  <c r="N85" i="1" s="1"/>
  <c r="B97" i="1"/>
  <c r="N97" i="1" s="1"/>
  <c r="B258" i="1"/>
  <c r="N258" i="1" s="1"/>
  <c r="B127" i="1"/>
  <c r="N127" i="1" s="1"/>
  <c r="B220" i="1"/>
  <c r="N220" i="1" s="1"/>
  <c r="B37" i="1"/>
  <c r="N37" i="1" s="1"/>
  <c r="B53" i="1"/>
  <c r="N53" i="1" s="1"/>
  <c r="B125" i="1"/>
  <c r="N125" i="1" s="1"/>
  <c r="B123" i="1"/>
  <c r="N123" i="1" s="1"/>
  <c r="B70" i="1"/>
  <c r="N70" i="1" s="1"/>
  <c r="B86" i="1"/>
  <c r="N86" i="1" s="1"/>
  <c r="B102" i="1"/>
  <c r="N102" i="1" s="1"/>
  <c r="B118" i="1"/>
  <c r="N118" i="1" s="1"/>
  <c r="B134" i="1"/>
  <c r="N134" i="1" s="1"/>
  <c r="B150" i="1"/>
  <c r="N150" i="1" s="1"/>
  <c r="B166" i="1"/>
  <c r="N166" i="1" s="1"/>
  <c r="B206" i="1"/>
  <c r="N206" i="1" s="1"/>
  <c r="B252" i="1"/>
  <c r="N252" i="1" s="1"/>
  <c r="B210" i="1"/>
  <c r="N210" i="1" s="1"/>
  <c r="B8" i="1"/>
  <c r="N8" i="1" s="1"/>
  <c r="B46" i="1"/>
  <c r="N46" i="1" s="1"/>
  <c r="B227" i="1"/>
  <c r="N227" i="1" s="1"/>
  <c r="B52" i="1"/>
  <c r="N52" i="1" s="1"/>
  <c r="B12" i="1"/>
  <c r="N12" i="1" s="1"/>
  <c r="B147" i="1"/>
  <c r="N147" i="1" s="1"/>
  <c r="B22" i="1"/>
  <c r="N22" i="1" s="1"/>
  <c r="B193" i="1"/>
  <c r="N193" i="1" s="1"/>
  <c r="B9" i="1"/>
  <c r="N9" i="1" s="1"/>
  <c r="B105" i="1"/>
  <c r="N105" i="1" s="1"/>
  <c r="B117" i="1"/>
  <c r="N117" i="1" s="1"/>
  <c r="B113" i="1"/>
  <c r="N113" i="1" s="1"/>
  <c r="B268" i="1"/>
  <c r="N268" i="1" s="1"/>
  <c r="B143" i="1"/>
  <c r="N143" i="1" s="1"/>
  <c r="B234" i="1"/>
  <c r="N234" i="1" s="1"/>
  <c r="B39" i="1"/>
  <c r="N39" i="1" s="1"/>
  <c r="B55" i="1"/>
  <c r="N55" i="1" s="1"/>
  <c r="B141" i="1"/>
  <c r="N141" i="1" s="1"/>
  <c r="B139" i="1"/>
  <c r="N139" i="1" s="1"/>
  <c r="B72" i="1"/>
  <c r="N72" i="1" s="1"/>
  <c r="B88" i="1"/>
  <c r="N88" i="1" s="1"/>
  <c r="B104" i="1"/>
  <c r="N104" i="1" s="1"/>
  <c r="B120" i="1"/>
  <c r="N120" i="1" s="1"/>
  <c r="B136" i="1"/>
  <c r="N136" i="1" s="1"/>
  <c r="B152" i="1"/>
  <c r="N152" i="1" s="1"/>
  <c r="B168" i="1"/>
  <c r="N168" i="1" s="1"/>
  <c r="B216" i="1"/>
  <c r="N216" i="1" s="1"/>
  <c r="B196" i="1"/>
  <c r="N196" i="1" s="1"/>
  <c r="B255" i="1"/>
  <c r="N255" i="1" s="1"/>
  <c r="B5" i="1"/>
  <c r="N5" i="1" s="1"/>
  <c r="B60" i="1"/>
  <c r="N60" i="1" s="1"/>
  <c r="B67" i="1"/>
  <c r="N67" i="1" s="1"/>
  <c r="B186" i="1"/>
  <c r="N186" i="1" s="1"/>
  <c r="B177" i="1"/>
  <c r="N177" i="1" s="1"/>
  <c r="B77" i="1"/>
  <c r="N77" i="1" s="1"/>
  <c r="B64" i="1"/>
  <c r="N64" i="1" s="1"/>
  <c r="B112" i="1"/>
  <c r="N112" i="1" s="1"/>
  <c r="B160" i="1"/>
  <c r="N160" i="1" s="1"/>
  <c r="B251" i="1"/>
  <c r="N251" i="1" s="1"/>
  <c r="B298" i="1"/>
  <c r="N298" i="1" s="1"/>
  <c r="B151" i="1"/>
  <c r="N151" i="1" s="1"/>
  <c r="B195" i="1"/>
  <c r="N195" i="1" s="1"/>
  <c r="B201" i="1"/>
  <c r="N201" i="1" s="1"/>
  <c r="B15" i="1"/>
  <c r="N15" i="1" s="1"/>
  <c r="B48" i="1"/>
  <c r="N48" i="1" s="1"/>
  <c r="B65" i="1"/>
  <c r="N65" i="1" s="1"/>
  <c r="B204" i="1"/>
  <c r="N204" i="1" s="1"/>
  <c r="B93" i="1"/>
  <c r="N93" i="1" s="1"/>
  <c r="B66" i="1"/>
  <c r="N66" i="1" s="1"/>
  <c r="B114" i="1"/>
  <c r="N114" i="1" s="1"/>
  <c r="B288" i="1"/>
  <c r="N288" i="1" s="1"/>
  <c r="B133" i="1"/>
  <c r="N133" i="1" s="1"/>
  <c r="B149" i="1"/>
  <c r="N149" i="1" s="1"/>
  <c r="B23" i="1"/>
  <c r="N23" i="1" s="1"/>
  <c r="B111" i="1"/>
  <c r="N111" i="1" s="1"/>
  <c r="B51" i="1"/>
  <c r="N51" i="1" s="1"/>
  <c r="B198" i="1"/>
  <c r="N198" i="1" s="1"/>
  <c r="B100" i="1"/>
  <c r="N100" i="1" s="1"/>
  <c r="B148" i="1"/>
  <c r="N148" i="1" s="1"/>
  <c r="B292" i="1"/>
  <c r="N292" i="1" s="1"/>
  <c r="B287" i="1"/>
  <c r="N287" i="1" s="1"/>
  <c r="B279" i="1"/>
  <c r="N279" i="1" s="1"/>
  <c r="B229" i="1"/>
  <c r="N229" i="1" s="1"/>
  <c r="B213" i="1"/>
  <c r="N213" i="1" s="1"/>
  <c r="B19" i="1"/>
  <c r="N19" i="1" s="1"/>
  <c r="B29" i="1"/>
  <c r="N29" i="1" s="1"/>
  <c r="B18" i="1"/>
  <c r="N18" i="1" s="1"/>
  <c r="B129" i="1"/>
  <c r="N129" i="1" s="1"/>
  <c r="B155" i="1"/>
  <c r="N155" i="1" s="1"/>
  <c r="B57" i="1"/>
  <c r="N57" i="1" s="1"/>
  <c r="B122" i="1"/>
  <c r="N122" i="1" s="1"/>
  <c r="B154" i="1"/>
  <c r="N154" i="1" s="1"/>
  <c r="B253" i="1"/>
  <c r="N253" i="1" s="1"/>
  <c r="B266" i="1"/>
  <c r="N266" i="1" s="1"/>
  <c r="B121" i="1"/>
  <c r="N121" i="1" s="1"/>
  <c r="B17" i="1"/>
  <c r="N17" i="1" s="1"/>
  <c r="B243" i="1"/>
  <c r="N243" i="1" s="1"/>
  <c r="B169" i="1"/>
  <c r="N169" i="1" s="1"/>
  <c r="B99" i="1"/>
  <c r="N99" i="1" s="1"/>
  <c r="B175" i="1"/>
  <c r="N175" i="1" s="1"/>
  <c r="B28" i="1"/>
  <c r="N28" i="1" s="1"/>
  <c r="B192" i="1"/>
  <c r="N192" i="1" s="1"/>
  <c r="B34" i="1"/>
  <c r="N34" i="1" s="1"/>
  <c r="B218" i="1"/>
  <c r="N218" i="1" s="1"/>
  <c r="B25" i="1"/>
  <c r="N25" i="1" s="1"/>
  <c r="B159" i="1"/>
  <c r="N159" i="1" s="1"/>
  <c r="B145" i="1"/>
  <c r="N145" i="1" s="1"/>
  <c r="B300" i="1"/>
  <c r="N300" i="1" s="1"/>
  <c r="B163" i="1"/>
  <c r="N163" i="1" s="1"/>
  <c r="B264" i="1"/>
  <c r="N264" i="1" s="1"/>
  <c r="B43" i="1"/>
  <c r="N43" i="1" s="1"/>
  <c r="B59" i="1"/>
  <c r="N59" i="1" s="1"/>
  <c r="B184" i="1"/>
  <c r="N184" i="1" s="1"/>
  <c r="B244" i="1"/>
  <c r="N244" i="1" s="1"/>
  <c r="B76" i="1"/>
  <c r="N76" i="1" s="1"/>
  <c r="B92" i="1"/>
  <c r="N92" i="1" s="1"/>
  <c r="B108" i="1"/>
  <c r="N108" i="1" s="1"/>
  <c r="B124" i="1"/>
  <c r="N124" i="1" s="1"/>
  <c r="B140" i="1"/>
  <c r="N140" i="1" s="1"/>
  <c r="B156" i="1"/>
  <c r="N156" i="1" s="1"/>
  <c r="B172" i="1"/>
  <c r="N172" i="1" s="1"/>
  <c r="B256" i="1"/>
  <c r="N256" i="1" s="1"/>
  <c r="B232" i="1"/>
  <c r="N232" i="1" s="1"/>
  <c r="B212" i="1"/>
  <c r="N212" i="1" s="1"/>
  <c r="B294" i="1"/>
  <c r="N294" i="1" s="1"/>
  <c r="B280" i="1"/>
  <c r="N280" i="1" s="1"/>
  <c r="B263" i="1"/>
  <c r="N263" i="1" s="1"/>
  <c r="B295" i="1"/>
  <c r="N295" i="1" s="1"/>
  <c r="B24" i="1"/>
  <c r="N24" i="1" s="1"/>
  <c r="B179" i="1"/>
  <c r="N179" i="1" s="1"/>
  <c r="B4" i="1"/>
  <c r="N4" i="1" s="1"/>
  <c r="B27" i="1"/>
  <c r="N27" i="1" s="1"/>
  <c r="B11" i="1"/>
  <c r="N11" i="1" s="1"/>
  <c r="B200" i="1"/>
  <c r="N200" i="1" s="1"/>
  <c r="B31" i="1"/>
  <c r="N31" i="1" s="1"/>
  <c r="B75" i="1"/>
  <c r="N75" i="1" s="1"/>
  <c r="B80" i="1"/>
  <c r="N80" i="1" s="1"/>
  <c r="B128" i="1"/>
  <c r="N128" i="1" s="1"/>
  <c r="B183" i="1"/>
  <c r="N183" i="1" s="1"/>
  <c r="B230" i="1"/>
  <c r="N230" i="1" s="1"/>
  <c r="B231" i="1"/>
  <c r="N231" i="1" s="1"/>
  <c r="B20" i="1"/>
  <c r="N20" i="1" s="1"/>
  <c r="B285" i="1"/>
  <c r="N285" i="1" s="1"/>
  <c r="B217" i="1"/>
  <c r="N217" i="1" s="1"/>
  <c r="B26" i="1"/>
  <c r="N26" i="1" s="1"/>
  <c r="B58" i="1"/>
  <c r="N58" i="1" s="1"/>
  <c r="B16" i="1"/>
  <c r="N16" i="1" s="1"/>
  <c r="B95" i="1"/>
  <c r="N95" i="1" s="1"/>
  <c r="B49" i="1"/>
  <c r="N49" i="1" s="1"/>
  <c r="B191" i="1"/>
  <c r="N191" i="1" s="1"/>
  <c r="B98" i="1"/>
  <c r="N98" i="1" s="1"/>
  <c r="B146" i="1"/>
  <c r="N146" i="1" s="1"/>
  <c r="B162" i="1"/>
  <c r="N162" i="1" s="1"/>
  <c r="B286" i="1"/>
  <c r="N286" i="1" s="1"/>
  <c r="B194" i="1"/>
  <c r="N194" i="1" s="1"/>
  <c r="B254" i="1"/>
  <c r="N254" i="1" s="1"/>
  <c r="B87" i="1"/>
  <c r="N87" i="1" s="1"/>
  <c r="B131" i="1"/>
  <c r="N131" i="1" s="1"/>
  <c r="B54" i="1"/>
  <c r="N54" i="1" s="1"/>
  <c r="B261" i="1"/>
  <c r="N261" i="1" s="1"/>
  <c r="B197" i="1"/>
  <c r="N197" i="1" s="1"/>
  <c r="B115" i="1"/>
  <c r="N115" i="1" s="1"/>
  <c r="B6" i="1"/>
  <c r="N6" i="1" s="1"/>
  <c r="B35" i="1"/>
  <c r="N35" i="1" s="1"/>
  <c r="B107" i="1"/>
  <c r="N107" i="1" s="1"/>
  <c r="B84" i="1"/>
  <c r="N84" i="1" s="1"/>
  <c r="B132" i="1"/>
  <c r="N132" i="1" s="1"/>
  <c r="B199" i="1"/>
  <c r="N199" i="1" s="1"/>
  <c r="B246" i="1"/>
  <c r="N246" i="1" s="1"/>
  <c r="B235" i="1"/>
  <c r="N235" i="1" s="1"/>
  <c r="B101" i="1"/>
  <c r="N101" i="1" s="1"/>
  <c r="B297" i="1"/>
  <c r="N297" i="1" s="1"/>
  <c r="B275" i="1"/>
  <c r="N275" i="1" s="1"/>
  <c r="B249" i="1"/>
  <c r="N249" i="1" s="1"/>
  <c r="B225" i="1"/>
  <c r="N225" i="1" s="1"/>
  <c r="B209" i="1"/>
  <c r="N209" i="1" s="1"/>
  <c r="B173" i="1"/>
  <c r="N173" i="1" s="1"/>
  <c r="B89" i="1"/>
  <c r="N89" i="1" s="1"/>
  <c r="B167" i="1"/>
  <c r="N167" i="1" s="1"/>
  <c r="B202" i="1"/>
  <c r="N202" i="1" s="1"/>
  <c r="B137" i="1"/>
  <c r="N137" i="1" s="1"/>
  <c r="B290" i="1"/>
  <c r="N290" i="1" s="1"/>
  <c r="B248" i="1"/>
  <c r="N248" i="1" s="1"/>
  <c r="B41" i="1"/>
  <c r="N41" i="1" s="1"/>
  <c r="B153" i="1"/>
  <c r="N153" i="1" s="1"/>
  <c r="B226" i="1"/>
  <c r="N226" i="1" s="1"/>
  <c r="B74" i="1"/>
  <c r="N74" i="1" s="1"/>
  <c r="B90" i="1"/>
  <c r="N90" i="1" s="1"/>
  <c r="B106" i="1"/>
  <c r="N106" i="1" s="1"/>
  <c r="B138" i="1"/>
  <c r="N138" i="1" s="1"/>
  <c r="B170" i="1"/>
  <c r="N170" i="1" s="1"/>
  <c r="B224" i="1"/>
  <c r="N224" i="1" s="1"/>
  <c r="B262" i="1"/>
  <c r="N262" i="1" s="1"/>
  <c r="B69" i="1"/>
  <c r="N69" i="1" s="1"/>
  <c r="B223" i="1"/>
  <c r="N223" i="1" s="1"/>
  <c r="B291" i="1"/>
  <c r="N291" i="1" s="1"/>
  <c r="B119" i="1"/>
  <c r="N119" i="1" s="1"/>
  <c r="B228" i="1"/>
  <c r="N228" i="1" s="1"/>
  <c r="B71" i="1"/>
  <c r="N71" i="1" s="1"/>
  <c r="B276" i="1"/>
  <c r="N276" i="1" s="1"/>
  <c r="B42" i="1"/>
  <c r="N42" i="1" s="1"/>
  <c r="B272" i="1"/>
  <c r="N272" i="1" s="1"/>
  <c r="B32" i="1"/>
  <c r="N32" i="1" s="1"/>
  <c r="B182" i="1"/>
  <c r="B63" i="1"/>
  <c r="N63" i="1" s="1"/>
  <c r="B171" i="1"/>
  <c r="N171" i="1" s="1"/>
  <c r="B296" i="1"/>
  <c r="N296" i="1" s="1"/>
  <c r="B45" i="1"/>
  <c r="N45" i="1" s="1"/>
  <c r="B61" i="1"/>
  <c r="N61" i="1" s="1"/>
  <c r="B270" i="1"/>
  <c r="N270" i="1" s="1"/>
  <c r="B62" i="1"/>
  <c r="N62" i="1" s="1"/>
  <c r="B78" i="1"/>
  <c r="N78" i="1" s="1"/>
  <c r="B94" i="1"/>
  <c r="N94" i="1" s="1"/>
  <c r="B110" i="1"/>
  <c r="N110" i="1" s="1"/>
  <c r="B126" i="1"/>
  <c r="N126" i="1" s="1"/>
  <c r="B142" i="1"/>
  <c r="N142" i="1" s="1"/>
  <c r="B158" i="1"/>
  <c r="N158" i="1" s="1"/>
  <c r="B174" i="1"/>
  <c r="N174" i="1" s="1"/>
  <c r="B260" i="1"/>
  <c r="N260" i="1" s="1"/>
  <c r="B240" i="1"/>
  <c r="N240" i="1" s="1"/>
  <c r="B222" i="1"/>
  <c r="N222" i="1" s="1"/>
  <c r="B178" i="1"/>
  <c r="N178" i="1" s="1"/>
  <c r="B284" i="1"/>
  <c r="N284" i="1" s="1"/>
  <c r="B245" i="1"/>
  <c r="N245" i="1" s="1"/>
  <c r="B265" i="1"/>
  <c r="N265" i="1" s="1"/>
  <c r="B281" i="1"/>
  <c r="N281" i="1" s="1"/>
  <c r="B38" i="1"/>
  <c r="N38" i="1" s="1"/>
  <c r="E292" i="1"/>
  <c r="Q292" i="1" s="1"/>
  <c r="B185" i="1"/>
  <c r="N185" i="1" s="1"/>
  <c r="B10" i="1"/>
  <c r="N10" i="1" s="1"/>
  <c r="B30" i="1"/>
  <c r="N30" i="1" s="1"/>
  <c r="O182" i="1" l="1"/>
  <c r="U3" i="1"/>
  <c r="U5" i="1" s="1"/>
  <c r="V3" i="1"/>
  <c r="V5" i="1" s="1"/>
  <c r="P182" i="1"/>
  <c r="T3" i="1"/>
  <c r="T5" i="1" s="1"/>
  <c r="N182" i="1"/>
  <c r="W3" i="1"/>
  <c r="W5" i="1" s="1"/>
  <c r="Q182" i="1"/>
</calcChain>
</file>

<file path=xl/sharedStrings.xml><?xml version="1.0" encoding="utf-8"?>
<sst xmlns="http://schemas.openxmlformats.org/spreadsheetml/2006/main" count="26" uniqueCount="9">
  <si>
    <t>Repeat 1</t>
  </si>
  <si>
    <t>Repeat 2</t>
  </si>
  <si>
    <t>Average</t>
  </si>
  <si>
    <t>Final Average for 10 Mintues</t>
  </si>
  <si>
    <t>Time</t>
  </si>
  <si>
    <t>1B</t>
  </si>
  <si>
    <t>2A</t>
  </si>
  <si>
    <t>2C</t>
  </si>
  <si>
    <t>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</si>
</sst>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761593026410673E-2"/>
          <c:y val="0.14676321620766064"/>
          <c:w val="0.86639908506461571"/>
          <c:h val="0.6424168043809338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Repeats'!$N$2</c:f>
              <c:strCache>
                <c:ptCount val="1"/>
                <c:pt idx="0">
                  <c:v>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5.0035416666666634</c:v>
                </c:pt>
                <c:pt idx="1">
                  <c:v>5.0868416666666576</c:v>
                </c:pt>
                <c:pt idx="2">
                  <c:v>5.1701750000000004</c:v>
                </c:pt>
                <c:pt idx="3">
                  <c:v>5.2535083333333432</c:v>
                </c:pt>
                <c:pt idx="4">
                  <c:v>5.3368416666666576</c:v>
                </c:pt>
                <c:pt idx="5">
                  <c:v>5.4201750000000004</c:v>
                </c:pt>
                <c:pt idx="6">
                  <c:v>5.5035166666666697</c:v>
                </c:pt>
                <c:pt idx="7">
                  <c:v>5.5868416666666576</c:v>
                </c:pt>
                <c:pt idx="8">
                  <c:v>5.6701750000000004</c:v>
                </c:pt>
                <c:pt idx="9">
                  <c:v>5.7535083333333432</c:v>
                </c:pt>
                <c:pt idx="10">
                  <c:v>5.8368416666666576</c:v>
                </c:pt>
                <c:pt idx="11">
                  <c:v>5.9201833333333269</c:v>
                </c:pt>
                <c:pt idx="12">
                  <c:v>6.0035083333333432</c:v>
                </c:pt>
                <c:pt idx="13">
                  <c:v>6.0868666666666655</c:v>
                </c:pt>
                <c:pt idx="14">
                  <c:v>6.1701833333333269</c:v>
                </c:pt>
                <c:pt idx="15">
                  <c:v>6.2535333333333369</c:v>
                </c:pt>
                <c:pt idx="16">
                  <c:v>6.3368416666666576</c:v>
                </c:pt>
                <c:pt idx="17">
                  <c:v>6.4201666666666739</c:v>
                </c:pt>
                <c:pt idx="18">
                  <c:v>6.5035083333333432</c:v>
                </c:pt>
                <c:pt idx="19">
                  <c:v>6.5868416666666576</c:v>
                </c:pt>
                <c:pt idx="20">
                  <c:v>6.6701750000000004</c:v>
                </c:pt>
                <c:pt idx="21">
                  <c:v>6.7535083333333432</c:v>
                </c:pt>
                <c:pt idx="22">
                  <c:v>6.8368416666666576</c:v>
                </c:pt>
                <c:pt idx="23">
                  <c:v>6.9201750000000004</c:v>
                </c:pt>
                <c:pt idx="24">
                  <c:v>7.0035083333333432</c:v>
                </c:pt>
                <c:pt idx="25">
                  <c:v>7.0868416666666576</c:v>
                </c:pt>
                <c:pt idx="26">
                  <c:v>7.1701833333333411</c:v>
                </c:pt>
                <c:pt idx="27">
                  <c:v>7.2535083333333432</c:v>
                </c:pt>
                <c:pt idx="28">
                  <c:v>7.3368666666666655</c:v>
                </c:pt>
                <c:pt idx="29">
                  <c:v>7.4201750000000004</c:v>
                </c:pt>
                <c:pt idx="30">
                  <c:v>7.5035083333333432</c:v>
                </c:pt>
                <c:pt idx="31">
                  <c:v>7.5868416666666576</c:v>
                </c:pt>
                <c:pt idx="32">
                  <c:v>7.6701750000000004</c:v>
                </c:pt>
                <c:pt idx="33">
                  <c:v>7.7535083333333432</c:v>
                </c:pt>
                <c:pt idx="34">
                  <c:v>7.8368416666666576</c:v>
                </c:pt>
                <c:pt idx="35">
                  <c:v>7.9201750000000004</c:v>
                </c:pt>
                <c:pt idx="36">
                  <c:v>8.0035083333333432</c:v>
                </c:pt>
                <c:pt idx="37">
                  <c:v>8.0868416666666576</c:v>
                </c:pt>
                <c:pt idx="38">
                  <c:v>8.1701750000000004</c:v>
                </c:pt>
                <c:pt idx="39">
                  <c:v>8.2535083333333432</c:v>
                </c:pt>
                <c:pt idx="40">
                  <c:v>8.3368499999999983</c:v>
                </c:pt>
                <c:pt idx="41">
                  <c:v>8.4201999999999941</c:v>
                </c:pt>
                <c:pt idx="42">
                  <c:v>8.5035083333333432</c:v>
                </c:pt>
                <c:pt idx="43">
                  <c:v>8.5868416666666576</c:v>
                </c:pt>
                <c:pt idx="44">
                  <c:v>8.6701833333333269</c:v>
                </c:pt>
                <c:pt idx="45">
                  <c:v>8.7535083333333432</c:v>
                </c:pt>
                <c:pt idx="46">
                  <c:v>8.8368416666666576</c:v>
                </c:pt>
                <c:pt idx="47">
                  <c:v>8.9201916666666676</c:v>
                </c:pt>
                <c:pt idx="48">
                  <c:v>9.0035083333333432</c:v>
                </c:pt>
                <c:pt idx="49">
                  <c:v>9.0868416666666576</c:v>
                </c:pt>
                <c:pt idx="50">
                  <c:v>9.1701750000000004</c:v>
                </c:pt>
                <c:pt idx="51">
                  <c:v>9.2535083333333432</c:v>
                </c:pt>
                <c:pt idx="52">
                  <c:v>9.3368333333333311</c:v>
                </c:pt>
                <c:pt idx="53">
                  <c:v>9.4201833333333269</c:v>
                </c:pt>
                <c:pt idx="54">
                  <c:v>9.5035083333333432</c:v>
                </c:pt>
                <c:pt idx="55">
                  <c:v>9.5868499999999983</c:v>
                </c:pt>
                <c:pt idx="56">
                  <c:v>9.6701916666666676</c:v>
                </c:pt>
                <c:pt idx="57">
                  <c:v>9.7535083333333432</c:v>
                </c:pt>
                <c:pt idx="58">
                  <c:v>9.8368499999999983</c:v>
                </c:pt>
                <c:pt idx="59">
                  <c:v>9.9201999999999941</c:v>
                </c:pt>
                <c:pt idx="60">
                  <c:v>10.003508333333343</c:v>
                </c:pt>
                <c:pt idx="61">
                  <c:v>10.086841666666658</c:v>
                </c:pt>
                <c:pt idx="62">
                  <c:v>10.170175</c:v>
                </c:pt>
                <c:pt idx="63">
                  <c:v>10.253508333333343</c:v>
                </c:pt>
                <c:pt idx="64">
                  <c:v>10.336841666666658</c:v>
                </c:pt>
                <c:pt idx="65">
                  <c:v>10.420175</c:v>
                </c:pt>
                <c:pt idx="66">
                  <c:v>10.503508333333343</c:v>
                </c:pt>
                <c:pt idx="67">
                  <c:v>10.586841666666658</c:v>
                </c:pt>
                <c:pt idx="68">
                  <c:v>10.670175</c:v>
                </c:pt>
                <c:pt idx="69">
                  <c:v>10.753508333333343</c:v>
                </c:pt>
                <c:pt idx="70">
                  <c:v>10.83838333333334</c:v>
                </c:pt>
                <c:pt idx="71">
                  <c:v>10.920158333333333</c:v>
                </c:pt>
                <c:pt idx="72">
                  <c:v>11.004633333333331</c:v>
                </c:pt>
                <c:pt idx="73">
                  <c:v>11.086833333333331</c:v>
                </c:pt>
                <c:pt idx="74">
                  <c:v>11.170175</c:v>
                </c:pt>
                <c:pt idx="75">
                  <c:v>11.254675000000006</c:v>
                </c:pt>
                <c:pt idx="76">
                  <c:v>11.338024999999988</c:v>
                </c:pt>
                <c:pt idx="77">
                  <c:v>11.42016666666666</c:v>
                </c:pt>
                <c:pt idx="78">
                  <c:v>11.50351666666667</c:v>
                </c:pt>
                <c:pt idx="79">
                  <c:v>11.587924999999998</c:v>
                </c:pt>
                <c:pt idx="80">
                  <c:v>11.671408333333332</c:v>
                </c:pt>
                <c:pt idx="81">
                  <c:v>11.754625000000004</c:v>
                </c:pt>
                <c:pt idx="82">
                  <c:v>11.836833333333331</c:v>
                </c:pt>
                <c:pt idx="83">
                  <c:v>11.920175</c:v>
                </c:pt>
                <c:pt idx="84">
                  <c:v>12.004525000000001</c:v>
                </c:pt>
                <c:pt idx="85">
                  <c:v>12.087874999999997</c:v>
                </c:pt>
                <c:pt idx="86">
                  <c:v>12.171366666666671</c:v>
                </c:pt>
                <c:pt idx="87">
                  <c:v>12.253500000000003</c:v>
                </c:pt>
                <c:pt idx="88">
                  <c:v>12.336874999999992</c:v>
                </c:pt>
                <c:pt idx="89">
                  <c:v>12.420175</c:v>
                </c:pt>
                <c:pt idx="90">
                  <c:v>12.504474999999999</c:v>
                </c:pt>
                <c:pt idx="91">
                  <c:v>12.586841666666658</c:v>
                </c:pt>
                <c:pt idx="92">
                  <c:v>12.670175</c:v>
                </c:pt>
                <c:pt idx="93">
                  <c:v>12.75351666666667</c:v>
                </c:pt>
                <c:pt idx="94">
                  <c:v>12.836841666666658</c:v>
                </c:pt>
                <c:pt idx="95">
                  <c:v>12.920191666666668</c:v>
                </c:pt>
                <c:pt idx="96">
                  <c:v>13.003508333333343</c:v>
                </c:pt>
                <c:pt idx="97">
                  <c:v>13.086841666666658</c:v>
                </c:pt>
                <c:pt idx="98">
                  <c:v>13.170183333333327</c:v>
                </c:pt>
                <c:pt idx="99">
                  <c:v>13.253524999999996</c:v>
                </c:pt>
                <c:pt idx="100">
                  <c:v>13.336841666666658</c:v>
                </c:pt>
                <c:pt idx="101">
                  <c:v>13.420175</c:v>
                </c:pt>
                <c:pt idx="102">
                  <c:v>13.503508333333343</c:v>
                </c:pt>
                <c:pt idx="103">
                  <c:v>13.586849999999998</c:v>
                </c:pt>
                <c:pt idx="104">
                  <c:v>13.670199999999994</c:v>
                </c:pt>
                <c:pt idx="105">
                  <c:v>13.753533333333337</c:v>
                </c:pt>
                <c:pt idx="106">
                  <c:v>13.836849999999998</c:v>
                </c:pt>
                <c:pt idx="107">
                  <c:v>13.920199999999994</c:v>
                </c:pt>
                <c:pt idx="108">
                  <c:v>14.003508333333343</c:v>
                </c:pt>
                <c:pt idx="109">
                  <c:v>14.086841666666658</c:v>
                </c:pt>
                <c:pt idx="110">
                  <c:v>14.170175</c:v>
                </c:pt>
                <c:pt idx="111">
                  <c:v>14.253508333333343</c:v>
                </c:pt>
                <c:pt idx="112">
                  <c:v>14.336849999999998</c:v>
                </c:pt>
                <c:pt idx="113">
                  <c:v>14.420183333333327</c:v>
                </c:pt>
                <c:pt idx="114">
                  <c:v>14.503508333333343</c:v>
                </c:pt>
                <c:pt idx="115">
                  <c:v>14.586841666666658</c:v>
                </c:pt>
                <c:pt idx="116">
                  <c:v>14.670191666666668</c:v>
                </c:pt>
                <c:pt idx="117">
                  <c:v>14.753508333333343</c:v>
                </c:pt>
                <c:pt idx="118">
                  <c:v>14.836841666666658</c:v>
                </c:pt>
                <c:pt idx="119">
                  <c:v>14.920175</c:v>
                </c:pt>
                <c:pt idx="120">
                  <c:v>15.003500000000003</c:v>
                </c:pt>
                <c:pt idx="121">
                  <c:v>15.086841666666658</c:v>
                </c:pt>
                <c:pt idx="122">
                  <c:v>15.170183333333327</c:v>
                </c:pt>
                <c:pt idx="123">
                  <c:v>15.253508333333343</c:v>
                </c:pt>
                <c:pt idx="124">
                  <c:v>15.336841666666658</c:v>
                </c:pt>
                <c:pt idx="125">
                  <c:v>15.420175</c:v>
                </c:pt>
                <c:pt idx="126">
                  <c:v>15.50351666666667</c:v>
                </c:pt>
                <c:pt idx="127">
                  <c:v>15.586841666666658</c:v>
                </c:pt>
                <c:pt idx="128">
                  <c:v>15.670175</c:v>
                </c:pt>
                <c:pt idx="129">
                  <c:v>15.753508333333343</c:v>
                </c:pt>
                <c:pt idx="130">
                  <c:v>15.836866666666666</c:v>
                </c:pt>
                <c:pt idx="131">
                  <c:v>15.920175</c:v>
                </c:pt>
                <c:pt idx="132">
                  <c:v>16.003508333333343</c:v>
                </c:pt>
                <c:pt idx="133">
                  <c:v>16.086849999999998</c:v>
                </c:pt>
                <c:pt idx="134">
                  <c:v>16.170175</c:v>
                </c:pt>
                <c:pt idx="135">
                  <c:v>16.253508333333343</c:v>
                </c:pt>
                <c:pt idx="136">
                  <c:v>16.336849999999998</c:v>
                </c:pt>
                <c:pt idx="137">
                  <c:v>16.420175</c:v>
                </c:pt>
                <c:pt idx="138">
                  <c:v>16.503508333333343</c:v>
                </c:pt>
                <c:pt idx="139">
                  <c:v>16.586841666666658</c:v>
                </c:pt>
                <c:pt idx="140">
                  <c:v>16.670175</c:v>
                </c:pt>
                <c:pt idx="141">
                  <c:v>16.754850000000005</c:v>
                </c:pt>
                <c:pt idx="142">
                  <c:v>16.837091666666666</c:v>
                </c:pt>
                <c:pt idx="143">
                  <c:v>16.92016666666666</c:v>
                </c:pt>
                <c:pt idx="144">
                  <c:v>17.003508333333343</c:v>
                </c:pt>
                <c:pt idx="145">
                  <c:v>17.086999999999989</c:v>
                </c:pt>
                <c:pt idx="146">
                  <c:v>17.17016666666666</c:v>
                </c:pt>
                <c:pt idx="147">
                  <c:v>17.253758333333337</c:v>
                </c:pt>
                <c:pt idx="148">
                  <c:v>17.336849999999998</c:v>
                </c:pt>
                <c:pt idx="149">
                  <c:v>17.420183333333341</c:v>
                </c:pt>
                <c:pt idx="150">
                  <c:v>17.503508333333343</c:v>
                </c:pt>
                <c:pt idx="151">
                  <c:v>17.587083333333325</c:v>
                </c:pt>
                <c:pt idx="152">
                  <c:v>17.67016666666666</c:v>
                </c:pt>
                <c:pt idx="153">
                  <c:v>17.753508333333343</c:v>
                </c:pt>
                <c:pt idx="154">
                  <c:v>17.836841666666658</c:v>
                </c:pt>
                <c:pt idx="155">
                  <c:v>17.920474999999996</c:v>
                </c:pt>
                <c:pt idx="156">
                  <c:v>18.003508333333343</c:v>
                </c:pt>
                <c:pt idx="157">
                  <c:v>18.086841666666658</c:v>
                </c:pt>
                <c:pt idx="158">
                  <c:v>18.170241666666669</c:v>
                </c:pt>
                <c:pt idx="159">
                  <c:v>18.25351666666667</c:v>
                </c:pt>
                <c:pt idx="160">
                  <c:v>18.336841666666658</c:v>
                </c:pt>
                <c:pt idx="161">
                  <c:v>18.420175</c:v>
                </c:pt>
                <c:pt idx="162">
                  <c:v>18.50351666666667</c:v>
                </c:pt>
                <c:pt idx="163">
                  <c:v>18.586908333333326</c:v>
                </c:pt>
                <c:pt idx="164">
                  <c:v>18.670199999999994</c:v>
                </c:pt>
                <c:pt idx="165">
                  <c:v>18.753666666666675</c:v>
                </c:pt>
                <c:pt idx="166">
                  <c:v>18.836849999999998</c:v>
                </c:pt>
                <c:pt idx="167">
                  <c:v>18.920208333333335</c:v>
                </c:pt>
                <c:pt idx="168">
                  <c:v>19.003508333333343</c:v>
                </c:pt>
                <c:pt idx="169">
                  <c:v>19.086883333333333</c:v>
                </c:pt>
                <c:pt idx="170">
                  <c:v>19.170175</c:v>
                </c:pt>
                <c:pt idx="171">
                  <c:v>19.25351666666667</c:v>
                </c:pt>
                <c:pt idx="172">
                  <c:v>19.336841666666658</c:v>
                </c:pt>
                <c:pt idx="173">
                  <c:v>19.420166666666674</c:v>
                </c:pt>
                <c:pt idx="174">
                  <c:v>19.503508333333343</c:v>
                </c:pt>
                <c:pt idx="175">
                  <c:v>19.586866666666666</c:v>
                </c:pt>
                <c:pt idx="176">
                  <c:v>19.670175</c:v>
                </c:pt>
                <c:pt idx="177">
                  <c:v>19.75351666666667</c:v>
                </c:pt>
                <c:pt idx="178">
                  <c:v>19.836841666666658</c:v>
                </c:pt>
                <c:pt idx="179">
                  <c:v>19.920183333333327</c:v>
                </c:pt>
                <c:pt idx="180">
                  <c:v>20.00351666666667</c:v>
                </c:pt>
                <c:pt idx="181">
                  <c:v>20.086849999999998</c:v>
                </c:pt>
                <c:pt idx="182">
                  <c:v>20.170175</c:v>
                </c:pt>
                <c:pt idx="183">
                  <c:v>20.253508333333343</c:v>
                </c:pt>
                <c:pt idx="184">
                  <c:v>20.336841666666658</c:v>
                </c:pt>
                <c:pt idx="185">
                  <c:v>20.420175</c:v>
                </c:pt>
                <c:pt idx="186">
                  <c:v>20.503508333333343</c:v>
                </c:pt>
                <c:pt idx="187">
                  <c:v>20.586841666666658</c:v>
                </c:pt>
                <c:pt idx="188">
                  <c:v>20.670199999999994</c:v>
                </c:pt>
                <c:pt idx="189">
                  <c:v>20.753533333333337</c:v>
                </c:pt>
                <c:pt idx="190">
                  <c:v>20.836966666666669</c:v>
                </c:pt>
                <c:pt idx="191">
                  <c:v>20.920175</c:v>
                </c:pt>
                <c:pt idx="192">
                  <c:v>21.003508333333343</c:v>
                </c:pt>
                <c:pt idx="193">
                  <c:v>21.086858333333325</c:v>
                </c:pt>
                <c:pt idx="194">
                  <c:v>21.170175</c:v>
                </c:pt>
                <c:pt idx="195">
                  <c:v>21.25351666666667</c:v>
                </c:pt>
                <c:pt idx="196">
                  <c:v>21.336916666666667</c:v>
                </c:pt>
                <c:pt idx="197">
                  <c:v>21.420166666666674</c:v>
                </c:pt>
                <c:pt idx="198">
                  <c:v>21.503508333333343</c:v>
                </c:pt>
                <c:pt idx="199">
                  <c:v>21.586841666666658</c:v>
                </c:pt>
                <c:pt idx="200">
                  <c:v>21.670175</c:v>
                </c:pt>
                <c:pt idx="201">
                  <c:v>21.75351666666667</c:v>
                </c:pt>
                <c:pt idx="202">
                  <c:v>21.836841666666658</c:v>
                </c:pt>
                <c:pt idx="203">
                  <c:v>21.920175</c:v>
                </c:pt>
                <c:pt idx="204">
                  <c:v>22.00351666666667</c:v>
                </c:pt>
                <c:pt idx="205">
                  <c:v>22.086841666666658</c:v>
                </c:pt>
                <c:pt idx="206">
                  <c:v>22.170183333333327</c:v>
                </c:pt>
                <c:pt idx="207">
                  <c:v>22.253508333333343</c:v>
                </c:pt>
                <c:pt idx="208">
                  <c:v>22.336849999999998</c:v>
                </c:pt>
                <c:pt idx="209">
                  <c:v>22.420199999999994</c:v>
                </c:pt>
                <c:pt idx="210">
                  <c:v>22.503508333333343</c:v>
                </c:pt>
                <c:pt idx="211">
                  <c:v>22.586849999999998</c:v>
                </c:pt>
                <c:pt idx="212">
                  <c:v>22.670175</c:v>
                </c:pt>
                <c:pt idx="213">
                  <c:v>22.753508333333343</c:v>
                </c:pt>
                <c:pt idx="214">
                  <c:v>22.836841666666658</c:v>
                </c:pt>
                <c:pt idx="215">
                  <c:v>22.920183333333341</c:v>
                </c:pt>
                <c:pt idx="216">
                  <c:v>23.003508333333343</c:v>
                </c:pt>
                <c:pt idx="217">
                  <c:v>23.086858333333325</c:v>
                </c:pt>
                <c:pt idx="218">
                  <c:v>23.170183333333327</c:v>
                </c:pt>
                <c:pt idx="219">
                  <c:v>23.253533333333323</c:v>
                </c:pt>
                <c:pt idx="220">
                  <c:v>23.336849999999998</c:v>
                </c:pt>
                <c:pt idx="221">
                  <c:v>23.420175</c:v>
                </c:pt>
                <c:pt idx="222">
                  <c:v>23.503500000000003</c:v>
                </c:pt>
                <c:pt idx="223">
                  <c:v>23.586841666666658</c:v>
                </c:pt>
                <c:pt idx="224">
                  <c:v>23.670175</c:v>
                </c:pt>
                <c:pt idx="225">
                  <c:v>23.753508333333343</c:v>
                </c:pt>
                <c:pt idx="226">
                  <c:v>23.836841666666658</c:v>
                </c:pt>
                <c:pt idx="227">
                  <c:v>23.920191666666668</c:v>
                </c:pt>
                <c:pt idx="228">
                  <c:v>24.00351666666667</c:v>
                </c:pt>
                <c:pt idx="229">
                  <c:v>24.086858333333325</c:v>
                </c:pt>
                <c:pt idx="230">
                  <c:v>24.170175</c:v>
                </c:pt>
                <c:pt idx="231">
                  <c:v>24.25351666666667</c:v>
                </c:pt>
                <c:pt idx="232">
                  <c:v>24.336841666666658</c:v>
                </c:pt>
                <c:pt idx="233">
                  <c:v>24.420183333333327</c:v>
                </c:pt>
                <c:pt idx="234">
                  <c:v>24.503508333333343</c:v>
                </c:pt>
                <c:pt idx="235">
                  <c:v>24.586858333333325</c:v>
                </c:pt>
                <c:pt idx="236">
                  <c:v>24.670208333333335</c:v>
                </c:pt>
                <c:pt idx="237">
                  <c:v>24.753524999999996</c:v>
                </c:pt>
                <c:pt idx="238">
                  <c:v>24.836866666666666</c:v>
                </c:pt>
                <c:pt idx="239">
                  <c:v>24.920183333333327</c:v>
                </c:pt>
                <c:pt idx="240">
                  <c:v>25.003508333333343</c:v>
                </c:pt>
                <c:pt idx="241">
                  <c:v>25.086841666666658</c:v>
                </c:pt>
                <c:pt idx="242">
                  <c:v>25.170175</c:v>
                </c:pt>
                <c:pt idx="243">
                  <c:v>25.25352500000001</c:v>
                </c:pt>
                <c:pt idx="244">
                  <c:v>25.336841666666658</c:v>
                </c:pt>
                <c:pt idx="245">
                  <c:v>25.420183333333341</c:v>
                </c:pt>
                <c:pt idx="246">
                  <c:v>25.503508333333343</c:v>
                </c:pt>
                <c:pt idx="247">
                  <c:v>25.586841666666658</c:v>
                </c:pt>
                <c:pt idx="248">
                  <c:v>25.670183333333327</c:v>
                </c:pt>
                <c:pt idx="249">
                  <c:v>25.753508333333343</c:v>
                </c:pt>
                <c:pt idx="250">
                  <c:v>25.836841666666658</c:v>
                </c:pt>
                <c:pt idx="251">
                  <c:v>25.920183333333327</c:v>
                </c:pt>
                <c:pt idx="252">
                  <c:v>26.003508333333343</c:v>
                </c:pt>
                <c:pt idx="253">
                  <c:v>26.086841666666658</c:v>
                </c:pt>
                <c:pt idx="254">
                  <c:v>26.170175</c:v>
                </c:pt>
                <c:pt idx="255">
                  <c:v>26.25351666666667</c:v>
                </c:pt>
                <c:pt idx="256">
                  <c:v>26.336841666666658</c:v>
                </c:pt>
                <c:pt idx="257">
                  <c:v>26.420175</c:v>
                </c:pt>
                <c:pt idx="258">
                  <c:v>26.503508333333343</c:v>
                </c:pt>
                <c:pt idx="259">
                  <c:v>26.586849999999998</c:v>
                </c:pt>
                <c:pt idx="260">
                  <c:v>26.670175</c:v>
                </c:pt>
                <c:pt idx="261">
                  <c:v>26.753524999999996</c:v>
                </c:pt>
                <c:pt idx="262">
                  <c:v>26.836833333333331</c:v>
                </c:pt>
                <c:pt idx="263">
                  <c:v>26.920183333333327</c:v>
                </c:pt>
                <c:pt idx="264">
                  <c:v>27.00351666666667</c:v>
                </c:pt>
                <c:pt idx="265">
                  <c:v>27.086841666666658</c:v>
                </c:pt>
                <c:pt idx="266">
                  <c:v>27.170175</c:v>
                </c:pt>
                <c:pt idx="267">
                  <c:v>27.253508333333343</c:v>
                </c:pt>
                <c:pt idx="268">
                  <c:v>27.336841666666658</c:v>
                </c:pt>
                <c:pt idx="269">
                  <c:v>27.420175</c:v>
                </c:pt>
                <c:pt idx="270">
                  <c:v>27.503508333333343</c:v>
                </c:pt>
                <c:pt idx="271">
                  <c:v>27.586841666666658</c:v>
                </c:pt>
                <c:pt idx="272">
                  <c:v>27.670175</c:v>
                </c:pt>
                <c:pt idx="273">
                  <c:v>27.753508333333343</c:v>
                </c:pt>
                <c:pt idx="274">
                  <c:v>27.836841666666658</c:v>
                </c:pt>
                <c:pt idx="275">
                  <c:v>27.920175</c:v>
                </c:pt>
                <c:pt idx="276">
                  <c:v>28.003508333333343</c:v>
                </c:pt>
                <c:pt idx="277">
                  <c:v>28.086841666666658</c:v>
                </c:pt>
                <c:pt idx="278">
                  <c:v>28.170175</c:v>
                </c:pt>
                <c:pt idx="279">
                  <c:v>28.253533333333337</c:v>
                </c:pt>
                <c:pt idx="280">
                  <c:v>28.336866666666666</c:v>
                </c:pt>
                <c:pt idx="281">
                  <c:v>28.420191666666668</c:v>
                </c:pt>
                <c:pt idx="282">
                  <c:v>28.503508333333343</c:v>
                </c:pt>
                <c:pt idx="283">
                  <c:v>28.586841666666658</c:v>
                </c:pt>
                <c:pt idx="284">
                  <c:v>28.670199999999994</c:v>
                </c:pt>
                <c:pt idx="285">
                  <c:v>28.75351666666667</c:v>
                </c:pt>
                <c:pt idx="286">
                  <c:v>28.836841666666658</c:v>
                </c:pt>
                <c:pt idx="287">
                  <c:v>28.920183333333327</c:v>
                </c:pt>
                <c:pt idx="288">
                  <c:v>29.003508333333343</c:v>
                </c:pt>
                <c:pt idx="289">
                  <c:v>29.086841666666658</c:v>
                </c:pt>
                <c:pt idx="290">
                  <c:v>29.170175</c:v>
                </c:pt>
                <c:pt idx="291">
                  <c:v>29.253683333333342</c:v>
                </c:pt>
                <c:pt idx="292">
                  <c:v>29.337416666666655</c:v>
                </c:pt>
                <c:pt idx="293">
                  <c:v>29.420191666666668</c:v>
                </c:pt>
                <c:pt idx="294">
                  <c:v>29.503508333333343</c:v>
                </c:pt>
                <c:pt idx="295">
                  <c:v>29.586858333333325</c:v>
                </c:pt>
                <c:pt idx="296">
                  <c:v>29.670199999999994</c:v>
                </c:pt>
                <c:pt idx="297">
                  <c:v>29.753508333333343</c:v>
                </c:pt>
                <c:pt idx="298">
                  <c:v>29.836858333333325</c:v>
                </c:pt>
              </c:numCache>
            </c:numRef>
          </c:xVal>
          <c:yVal>
            <c:numRef>
              <c:f>'Average of 2 Repeats'!$N$3:$N$301</c:f>
              <c:numCache>
                <c:formatCode>0.000</c:formatCode>
                <c:ptCount val="299"/>
                <c:pt idx="0">
                  <c:v>1.1016135551191331</c:v>
                </c:pt>
                <c:pt idx="1">
                  <c:v>1.1374037980391889</c:v>
                </c:pt>
                <c:pt idx="2">
                  <c:v>0.99558572970268311</c:v>
                </c:pt>
                <c:pt idx="3">
                  <c:v>1.0547044657756088</c:v>
                </c:pt>
                <c:pt idx="4">
                  <c:v>1.0914850521644421</c:v>
                </c:pt>
                <c:pt idx="5">
                  <c:v>1.0878008636614567</c:v>
                </c:pt>
                <c:pt idx="6">
                  <c:v>1.0828468823701647</c:v>
                </c:pt>
                <c:pt idx="7">
                  <c:v>1.1060772948818989</c:v>
                </c:pt>
                <c:pt idx="8">
                  <c:v>1.1510411210328382</c:v>
                </c:pt>
                <c:pt idx="9">
                  <c:v>1.103221668269023</c:v>
                </c:pt>
                <c:pt idx="10">
                  <c:v>1.0534382521571668</c:v>
                </c:pt>
                <c:pt idx="11">
                  <c:v>1.045672871828955</c:v>
                </c:pt>
                <c:pt idx="12">
                  <c:v>1.0128159012486075</c:v>
                </c:pt>
                <c:pt idx="13">
                  <c:v>1.0956056307584507</c:v>
                </c:pt>
                <c:pt idx="14">
                  <c:v>1.1007339850663129</c:v>
                </c:pt>
                <c:pt idx="15">
                  <c:v>1.1097054035094085</c:v>
                </c:pt>
                <c:pt idx="16">
                  <c:v>1.1851375783809899</c:v>
                </c:pt>
                <c:pt idx="17">
                  <c:v>1.0888866200413863</c:v>
                </c:pt>
                <c:pt idx="18">
                  <c:v>1.183261542506991</c:v>
                </c:pt>
                <c:pt idx="19">
                  <c:v>1.1617107662330701</c:v>
                </c:pt>
                <c:pt idx="20">
                  <c:v>1.0670170785998683</c:v>
                </c:pt>
                <c:pt idx="21">
                  <c:v>1.0843756000703628</c:v>
                </c:pt>
                <c:pt idx="22">
                  <c:v>1.050006632911836</c:v>
                </c:pt>
                <c:pt idx="23">
                  <c:v>1.1976890049796589</c:v>
                </c:pt>
                <c:pt idx="24">
                  <c:v>1.2444992938777517</c:v>
                </c:pt>
                <c:pt idx="25">
                  <c:v>1.2176302367833622</c:v>
                </c:pt>
                <c:pt idx="26">
                  <c:v>1.1882896704685424</c:v>
                </c:pt>
                <c:pt idx="27">
                  <c:v>1.1066192861992703</c:v>
                </c:pt>
                <c:pt idx="28">
                  <c:v>1.1678180470157238</c:v>
                </c:pt>
                <c:pt idx="29">
                  <c:v>1.1155422435716358</c:v>
                </c:pt>
                <c:pt idx="30">
                  <c:v>1.0455700453554631</c:v>
                </c:pt>
                <c:pt idx="31">
                  <c:v>1.227965987638671</c:v>
                </c:pt>
                <c:pt idx="32">
                  <c:v>1.2546542347258693</c:v>
                </c:pt>
                <c:pt idx="33">
                  <c:v>1.2378010019809691</c:v>
                </c:pt>
                <c:pt idx="34">
                  <c:v>1.2246696599743978</c:v>
                </c:pt>
                <c:pt idx="35">
                  <c:v>1.2095083330009579</c:v>
                </c:pt>
                <c:pt idx="36">
                  <c:v>1.249432838375929</c:v>
                </c:pt>
                <c:pt idx="37">
                  <c:v>1.2534580385800753</c:v>
                </c:pt>
                <c:pt idx="38">
                  <c:v>1.2371452406347636</c:v>
                </c:pt>
                <c:pt idx="39">
                  <c:v>1.2179271639904725</c:v>
                </c:pt>
                <c:pt idx="40">
                  <c:v>1.2667129903453032</c:v>
                </c:pt>
                <c:pt idx="41">
                  <c:v>1.3180529118158431</c:v>
                </c:pt>
                <c:pt idx="42">
                  <c:v>1.2799722670417406</c:v>
                </c:pt>
                <c:pt idx="43">
                  <c:v>1.2859039520860047</c:v>
                </c:pt>
                <c:pt idx="44">
                  <c:v>1.2601092006492782</c:v>
                </c:pt>
                <c:pt idx="45">
                  <c:v>1.219929842269238</c:v>
                </c:pt>
                <c:pt idx="46">
                  <c:v>1.2555350240750145</c:v>
                </c:pt>
                <c:pt idx="47">
                  <c:v>1.3093905238911958</c:v>
                </c:pt>
                <c:pt idx="48">
                  <c:v>1.3116605580417888</c:v>
                </c:pt>
                <c:pt idx="49">
                  <c:v>1.3055029003494352</c:v>
                </c:pt>
                <c:pt idx="50">
                  <c:v>1.3014068243527261</c:v>
                </c:pt>
                <c:pt idx="51">
                  <c:v>1.2482090051039734</c:v>
                </c:pt>
                <c:pt idx="52">
                  <c:v>1.2860841403697234</c:v>
                </c:pt>
                <c:pt idx="53">
                  <c:v>1.3309893971330418</c:v>
                </c:pt>
                <c:pt idx="54">
                  <c:v>1.2591513908135272</c:v>
                </c:pt>
                <c:pt idx="55">
                  <c:v>1.2360068105684916</c:v>
                </c:pt>
                <c:pt idx="56">
                  <c:v>1.2493385830965247</c:v>
                </c:pt>
                <c:pt idx="57">
                  <c:v>1.2266982430244648</c:v>
                </c:pt>
                <c:pt idx="58">
                  <c:v>1.2559645810906237</c:v>
                </c:pt>
                <c:pt idx="59">
                  <c:v>1.3767320194948516</c:v>
                </c:pt>
                <c:pt idx="60">
                  <c:v>1.2402966624006124</c:v>
                </c:pt>
                <c:pt idx="61">
                  <c:v>1.2604228914376296</c:v>
                </c:pt>
                <c:pt idx="62">
                  <c:v>1.259988320403415</c:v>
                </c:pt>
                <c:pt idx="63">
                  <c:v>1.3119658434854882</c:v>
                </c:pt>
                <c:pt idx="64">
                  <c:v>1.3640353784633747</c:v>
                </c:pt>
                <c:pt idx="65">
                  <c:v>1.5206512840239892</c:v>
                </c:pt>
                <c:pt idx="66">
                  <c:v>1.3639632987021963</c:v>
                </c:pt>
                <c:pt idx="67">
                  <c:v>1.4209867987223168</c:v>
                </c:pt>
                <c:pt idx="68">
                  <c:v>1.3652445758209417</c:v>
                </c:pt>
                <c:pt idx="69">
                  <c:v>1.3601016179967238</c:v>
                </c:pt>
                <c:pt idx="70">
                  <c:v>1.3860746296474007</c:v>
                </c:pt>
                <c:pt idx="71">
                  <c:v>1.4178631795468561</c:v>
                </c:pt>
                <c:pt idx="72">
                  <c:v>1.3854494556415973</c:v>
                </c:pt>
                <c:pt idx="73">
                  <c:v>1.3169055654678219</c:v>
                </c:pt>
                <c:pt idx="74">
                  <c:v>1.3087765613992564</c:v>
                </c:pt>
                <c:pt idx="75">
                  <c:v>1.3044890349499734</c:v>
                </c:pt>
                <c:pt idx="76">
                  <c:v>1.3092677063621481</c:v>
                </c:pt>
                <c:pt idx="77">
                  <c:v>1.3104705523447939</c:v>
                </c:pt>
                <c:pt idx="78">
                  <c:v>1.2742068184913826</c:v>
                </c:pt>
                <c:pt idx="79">
                  <c:v>1.3147080994135201</c:v>
                </c:pt>
                <c:pt idx="80">
                  <c:v>1.2967439012670936</c:v>
                </c:pt>
                <c:pt idx="81">
                  <c:v>1.3066556480036584</c:v>
                </c:pt>
                <c:pt idx="82">
                  <c:v>1.3317132023410054</c:v>
                </c:pt>
                <c:pt idx="83">
                  <c:v>1.3432974409804952</c:v>
                </c:pt>
                <c:pt idx="84">
                  <c:v>1.3334179920592111</c:v>
                </c:pt>
                <c:pt idx="85">
                  <c:v>1.4553524879013764</c:v>
                </c:pt>
                <c:pt idx="86">
                  <c:v>1.4585736847340049</c:v>
                </c:pt>
                <c:pt idx="87">
                  <c:v>1.5032064991020992</c:v>
                </c:pt>
                <c:pt idx="88">
                  <c:v>1.5598151119689696</c:v>
                </c:pt>
                <c:pt idx="89">
                  <c:v>1.3271991916081078</c:v>
                </c:pt>
                <c:pt idx="90">
                  <c:v>1.3551145975693784</c:v>
                </c:pt>
                <c:pt idx="91">
                  <c:v>1.4583568878900701</c:v>
                </c:pt>
                <c:pt idx="92">
                  <c:v>1.4224159048707372</c:v>
                </c:pt>
                <c:pt idx="93">
                  <c:v>1.4154997668151812</c:v>
                </c:pt>
                <c:pt idx="94">
                  <c:v>1.3880460034169839</c:v>
                </c:pt>
                <c:pt idx="95">
                  <c:v>1.4555041065422429</c:v>
                </c:pt>
                <c:pt idx="96">
                  <c:v>1.4447034421560732</c:v>
                </c:pt>
                <c:pt idx="97">
                  <c:v>1.4647830818777894</c:v>
                </c:pt>
                <c:pt idx="98">
                  <c:v>1.4357001956241837</c:v>
                </c:pt>
                <c:pt idx="99">
                  <c:v>1.4402906058000879</c:v>
                </c:pt>
                <c:pt idx="100">
                  <c:v>1.4622781930805266</c:v>
                </c:pt>
                <c:pt idx="101">
                  <c:v>1.4419708007404719</c:v>
                </c:pt>
                <c:pt idx="102">
                  <c:v>1.4488958094884818</c:v>
                </c:pt>
                <c:pt idx="103">
                  <c:v>1.5113210654783558</c:v>
                </c:pt>
                <c:pt idx="104">
                  <c:v>1.5264029507894188</c:v>
                </c:pt>
                <c:pt idx="105">
                  <c:v>1.4889835000044886</c:v>
                </c:pt>
                <c:pt idx="106">
                  <c:v>1.4789891553253169</c:v>
                </c:pt>
                <c:pt idx="107">
                  <c:v>1.4971463031877774</c:v>
                </c:pt>
                <c:pt idx="108">
                  <c:v>1.4584075060840629</c:v>
                </c:pt>
                <c:pt idx="109">
                  <c:v>1.60457945962396</c:v>
                </c:pt>
                <c:pt idx="110">
                  <c:v>1.5462114531656066</c:v>
                </c:pt>
                <c:pt idx="111">
                  <c:v>1.5240800982210878</c:v>
                </c:pt>
                <c:pt idx="112">
                  <c:v>1.4981023730740199</c:v>
                </c:pt>
                <c:pt idx="113">
                  <c:v>1.5496152895235393</c:v>
                </c:pt>
                <c:pt idx="114">
                  <c:v>1.4737482127871113</c:v>
                </c:pt>
                <c:pt idx="115">
                  <c:v>1.4422395998083761</c:v>
                </c:pt>
                <c:pt idx="116">
                  <c:v>1.417640813133044</c:v>
                </c:pt>
                <c:pt idx="117">
                  <c:v>1.4224535966740774</c:v>
                </c:pt>
                <c:pt idx="118">
                  <c:v>1.4080504461251704</c:v>
                </c:pt>
                <c:pt idx="119">
                  <c:v>1.3894633051010516</c:v>
                </c:pt>
                <c:pt idx="120">
                  <c:v>1.4224215611034379</c:v>
                </c:pt>
                <c:pt idx="121">
                  <c:v>1.3898895592356824</c:v>
                </c:pt>
                <c:pt idx="122">
                  <c:v>1.371790653268403</c:v>
                </c:pt>
                <c:pt idx="123">
                  <c:v>1.3074559276756452</c:v>
                </c:pt>
                <c:pt idx="124">
                  <c:v>1.3369704311201969</c:v>
                </c:pt>
                <c:pt idx="125">
                  <c:v>1.3472794006808817</c:v>
                </c:pt>
                <c:pt idx="126">
                  <c:v>1.3271219983217599</c:v>
                </c:pt>
                <c:pt idx="127">
                  <c:v>1.3351026488538285</c:v>
                </c:pt>
                <c:pt idx="128">
                  <c:v>1.3432880178904578</c:v>
                </c:pt>
                <c:pt idx="129">
                  <c:v>1.297313985383997</c:v>
                </c:pt>
                <c:pt idx="130">
                  <c:v>1.3019437252080093</c:v>
                </c:pt>
                <c:pt idx="131">
                  <c:v>1.3903635340821701</c:v>
                </c:pt>
                <c:pt idx="132">
                  <c:v>1.3729671685628546</c:v>
                </c:pt>
                <c:pt idx="133">
                  <c:v>1.3406964552031637</c:v>
                </c:pt>
                <c:pt idx="134">
                  <c:v>1.335139723528469</c:v>
                </c:pt>
                <c:pt idx="135">
                  <c:v>1.3492236821970369</c:v>
                </c:pt>
                <c:pt idx="136">
                  <c:v>1.3700030441751716</c:v>
                </c:pt>
                <c:pt idx="137">
                  <c:v>1.3667953988224615</c:v>
                </c:pt>
                <c:pt idx="138">
                  <c:v>1.3331258960670911</c:v>
                </c:pt>
                <c:pt idx="139">
                  <c:v>1.3329251580738593</c:v>
                </c:pt>
                <c:pt idx="140">
                  <c:v>1.3445976331253102</c:v>
                </c:pt>
                <c:pt idx="141">
                  <c:v>1.3800921230212171</c:v>
                </c:pt>
                <c:pt idx="142">
                  <c:v>1.5009247778569539</c:v>
                </c:pt>
                <c:pt idx="143">
                  <c:v>1.4439470339033993</c:v>
                </c:pt>
                <c:pt idx="144">
                  <c:v>1.4444953027253438</c:v>
                </c:pt>
                <c:pt idx="145">
                  <c:v>1.4496235210276578</c:v>
                </c:pt>
                <c:pt idx="146">
                  <c:v>1.5045339517789813</c:v>
                </c:pt>
                <c:pt idx="147">
                  <c:v>1.3986490988506572</c:v>
                </c:pt>
                <c:pt idx="148">
                  <c:v>1.4096984124643819</c:v>
                </c:pt>
                <c:pt idx="149">
                  <c:v>1.3886283566737774</c:v>
                </c:pt>
                <c:pt idx="150">
                  <c:v>1.4171329342519257</c:v>
                </c:pt>
                <c:pt idx="151">
                  <c:v>1.3692694339022944</c:v>
                </c:pt>
                <c:pt idx="152">
                  <c:v>1.3803572136882247</c:v>
                </c:pt>
                <c:pt idx="153">
                  <c:v>1.4009428860961131</c:v>
                </c:pt>
                <c:pt idx="154">
                  <c:v>1.4027424658324583</c:v>
                </c:pt>
                <c:pt idx="155">
                  <c:v>1.3925742939698922</c:v>
                </c:pt>
                <c:pt idx="156">
                  <c:v>1.3986667550232887</c:v>
                </c:pt>
                <c:pt idx="157">
                  <c:v>1.3785212912014877</c:v>
                </c:pt>
                <c:pt idx="158">
                  <c:v>1.3575365230284744</c:v>
                </c:pt>
                <c:pt idx="159">
                  <c:v>1.3483507480501755</c:v>
                </c:pt>
                <c:pt idx="160">
                  <c:v>1.3640398916831382</c:v>
                </c:pt>
                <c:pt idx="161">
                  <c:v>1.3755918306902992</c:v>
                </c:pt>
                <c:pt idx="162">
                  <c:v>1.3103678476655372</c:v>
                </c:pt>
                <c:pt idx="163">
                  <c:v>1.326377489521005</c:v>
                </c:pt>
                <c:pt idx="164">
                  <c:v>1.3476974122226006</c:v>
                </c:pt>
                <c:pt idx="165">
                  <c:v>1.2634925919795554</c:v>
                </c:pt>
                <c:pt idx="166">
                  <c:v>1.3025667245657351</c:v>
                </c:pt>
                <c:pt idx="167">
                  <c:v>1.3272742361808727</c:v>
                </c:pt>
                <c:pt idx="168">
                  <c:v>1.3814234504544782</c:v>
                </c:pt>
                <c:pt idx="169">
                  <c:v>1.3870436071674157</c:v>
                </c:pt>
                <c:pt idx="170">
                  <c:v>1.3184065329510006</c:v>
                </c:pt>
                <c:pt idx="171">
                  <c:v>1.3154459558949503</c:v>
                </c:pt>
                <c:pt idx="172">
                  <c:v>1.3352240618616777</c:v>
                </c:pt>
                <c:pt idx="173">
                  <c:v>1.3658646192135779</c:v>
                </c:pt>
                <c:pt idx="174">
                  <c:v>1.3808493224521252</c:v>
                </c:pt>
                <c:pt idx="175">
                  <c:v>1.4041360140158377</c:v>
                </c:pt>
                <c:pt idx="176">
                  <c:v>1.3649676974660192</c:v>
                </c:pt>
                <c:pt idx="177">
                  <c:v>1.3465197465796463</c:v>
                </c:pt>
                <c:pt idx="178">
                  <c:v>1.4015156425471949</c:v>
                </c:pt>
                <c:pt idx="179">
                  <c:v>1.4445958649466415</c:v>
                </c:pt>
                <c:pt idx="180">
                  <c:v>1.4725134380439919</c:v>
                </c:pt>
                <c:pt idx="181">
                  <c:v>1.4668800318534527</c:v>
                </c:pt>
                <c:pt idx="182">
                  <c:v>1.4649543533118687</c:v>
                </c:pt>
                <c:pt idx="183">
                  <c:v>1.4590799700258583</c:v>
                </c:pt>
                <c:pt idx="184">
                  <c:v>1.3732653748583785</c:v>
                </c:pt>
                <c:pt idx="185">
                  <c:v>1.388233355522527</c:v>
                </c:pt>
                <c:pt idx="186">
                  <c:v>1.4034698998813915</c:v>
                </c:pt>
                <c:pt idx="187">
                  <c:v>1.4274211143530642</c:v>
                </c:pt>
                <c:pt idx="188">
                  <c:v>1.4238216422269503</c:v>
                </c:pt>
                <c:pt idx="189">
                  <c:v>1.4745902925644327</c:v>
                </c:pt>
                <c:pt idx="190">
                  <c:v>1.4503014298979722</c:v>
                </c:pt>
                <c:pt idx="191">
                  <c:v>1.4037485647902042</c:v>
                </c:pt>
                <c:pt idx="192">
                  <c:v>1.4155455860657316</c:v>
                </c:pt>
                <c:pt idx="193">
                  <c:v>1.3930101121446918</c:v>
                </c:pt>
                <c:pt idx="194">
                  <c:v>1.4287618242297413</c:v>
                </c:pt>
                <c:pt idx="195">
                  <c:v>1.4371454119140823</c:v>
                </c:pt>
                <c:pt idx="196">
                  <c:v>1.4445657900115485</c:v>
                </c:pt>
                <c:pt idx="197">
                  <c:v>1.3935379955375424</c:v>
                </c:pt>
                <c:pt idx="198">
                  <c:v>1.4603701556269264</c:v>
                </c:pt>
                <c:pt idx="199">
                  <c:v>1.4742223104269851</c:v>
                </c:pt>
                <c:pt idx="200">
                  <c:v>1.4877860263449856</c:v>
                </c:pt>
                <c:pt idx="201">
                  <c:v>1.4352211113720477</c:v>
                </c:pt>
                <c:pt idx="202">
                  <c:v>1.4464597753821713</c:v>
                </c:pt>
                <c:pt idx="203">
                  <c:v>1.5092564295738731</c:v>
                </c:pt>
                <c:pt idx="204">
                  <c:v>1.53827294828358</c:v>
                </c:pt>
                <c:pt idx="205">
                  <c:v>1.5517262933586271</c:v>
                </c:pt>
                <c:pt idx="206">
                  <c:v>1.5149676190418759</c:v>
                </c:pt>
                <c:pt idx="207">
                  <c:v>1.4695700452472109</c:v>
                </c:pt>
                <c:pt idx="208">
                  <c:v>1.4882707814865004</c:v>
                </c:pt>
                <c:pt idx="209">
                  <c:v>1.4551438061711828</c:v>
                </c:pt>
                <c:pt idx="210">
                  <c:v>1.4728706294272191</c:v>
                </c:pt>
                <c:pt idx="211">
                  <c:v>1.4352146035091922</c:v>
                </c:pt>
                <c:pt idx="212">
                  <c:v>1.4069596659425634</c:v>
                </c:pt>
                <c:pt idx="213">
                  <c:v>1.4016799213772013</c:v>
                </c:pt>
                <c:pt idx="214">
                  <c:v>1.3930116722506205</c:v>
                </c:pt>
                <c:pt idx="215">
                  <c:v>1.3695098039192077</c:v>
                </c:pt>
                <c:pt idx="216">
                  <c:v>1.3649976098160337</c:v>
                </c:pt>
                <c:pt idx="217">
                  <c:v>1.3494459414180011</c:v>
                </c:pt>
                <c:pt idx="218">
                  <c:v>1.3735026078536738</c:v>
                </c:pt>
                <c:pt idx="219">
                  <c:v>1.3654714928008476</c:v>
                </c:pt>
                <c:pt idx="220">
                  <c:v>1.3799773027172835</c:v>
                </c:pt>
                <c:pt idx="221">
                  <c:v>1.3673360738355842</c:v>
                </c:pt>
                <c:pt idx="222">
                  <c:v>1.3631739287918379</c:v>
                </c:pt>
                <c:pt idx="223">
                  <c:v>1.3480792019762133</c:v>
                </c:pt>
                <c:pt idx="224">
                  <c:v>1.4081307975985555</c:v>
                </c:pt>
                <c:pt idx="225">
                  <c:v>1.3930525639788205</c:v>
                </c:pt>
                <c:pt idx="226">
                  <c:v>1.3757883835616882</c:v>
                </c:pt>
                <c:pt idx="227">
                  <c:v>1.3588019757389338</c:v>
                </c:pt>
                <c:pt idx="228">
                  <c:v>1.3484380520830777</c:v>
                </c:pt>
                <c:pt idx="229">
                  <c:v>1.4068758843332654</c:v>
                </c:pt>
                <c:pt idx="230">
                  <c:v>1.3353086410100321</c:v>
                </c:pt>
                <c:pt idx="231">
                  <c:v>1.3698761076909078</c:v>
                </c:pt>
                <c:pt idx="232">
                  <c:v>1.406892767510135</c:v>
                </c:pt>
                <c:pt idx="233">
                  <c:v>1.4705003795999059</c:v>
                </c:pt>
                <c:pt idx="234">
                  <c:v>1.424084333167537</c:v>
                </c:pt>
                <c:pt idx="235">
                  <c:v>1.4716895841501263</c:v>
                </c:pt>
                <c:pt idx="236">
                  <c:v>1.4712991899453671</c:v>
                </c:pt>
                <c:pt idx="237">
                  <c:v>1.410329646382747</c:v>
                </c:pt>
                <c:pt idx="238">
                  <c:v>1.3958067353552299</c:v>
                </c:pt>
                <c:pt idx="239">
                  <c:v>1.3961196868103642</c:v>
                </c:pt>
                <c:pt idx="240">
                  <c:v>1.4192879282312199</c:v>
                </c:pt>
                <c:pt idx="241">
                  <c:v>1.387875711613308</c:v>
                </c:pt>
                <c:pt idx="242">
                  <c:v>1.4342936404111746</c:v>
                </c:pt>
                <c:pt idx="243">
                  <c:v>1.4248533721584369</c:v>
                </c:pt>
                <c:pt idx="244">
                  <c:v>1.4015629838845896</c:v>
                </c:pt>
                <c:pt idx="245">
                  <c:v>1.3966463375864373</c:v>
                </c:pt>
                <c:pt idx="246">
                  <c:v>1.3966340979248262</c:v>
                </c:pt>
                <c:pt idx="247">
                  <c:v>1.3765817356886676</c:v>
                </c:pt>
                <c:pt idx="248">
                  <c:v>1.3799117988426968</c:v>
                </c:pt>
                <c:pt idx="249">
                  <c:v>1.355883311033014</c:v>
                </c:pt>
                <c:pt idx="250">
                  <c:v>1.3666203022662664</c:v>
                </c:pt>
                <c:pt idx="251">
                  <c:v>1.3809121181077968</c:v>
                </c:pt>
                <c:pt idx="252">
                  <c:v>1.4003609351833395</c:v>
                </c:pt>
                <c:pt idx="253">
                  <c:v>1.4058453229065111</c:v>
                </c:pt>
                <c:pt idx="254">
                  <c:v>1.3865534717114856</c:v>
                </c:pt>
                <c:pt idx="255">
                  <c:v>1.3740561784319207</c:v>
                </c:pt>
                <c:pt idx="256">
                  <c:v>1.3803311972082937</c:v>
                </c:pt>
                <c:pt idx="257">
                  <c:v>1.3966354633942779</c:v>
                </c:pt>
                <c:pt idx="258">
                  <c:v>1.3698661586299725</c:v>
                </c:pt>
                <c:pt idx="259">
                  <c:v>1.3469892205218956</c:v>
                </c:pt>
                <c:pt idx="260">
                  <c:v>1.3668062044155884</c:v>
                </c:pt>
                <c:pt idx="261">
                  <c:v>1.3560675591591911</c:v>
                </c:pt>
                <c:pt idx="262">
                  <c:v>1.3937482051726708</c:v>
                </c:pt>
                <c:pt idx="263">
                  <c:v>1.3516512049392251</c:v>
                </c:pt>
                <c:pt idx="264">
                  <c:v>1.3466257375180122</c:v>
                </c:pt>
                <c:pt idx="265">
                  <c:v>1.332611441428033</c:v>
                </c:pt>
                <c:pt idx="266">
                  <c:v>1.3231279589235121</c:v>
                </c:pt>
                <c:pt idx="267">
                  <c:v>1.3275342888464146</c:v>
                </c:pt>
                <c:pt idx="268">
                  <c:v>1.308472742070464</c:v>
                </c:pt>
                <c:pt idx="269">
                  <c:v>1.3187404339577435</c:v>
                </c:pt>
                <c:pt idx="270">
                  <c:v>1.3213252965876441</c:v>
                </c:pt>
                <c:pt idx="271">
                  <c:v>1.3076180704900633</c:v>
                </c:pt>
                <c:pt idx="272">
                  <c:v>1.4292126923022539</c:v>
                </c:pt>
                <c:pt idx="273">
                  <c:v>1.4699178131658925</c:v>
                </c:pt>
                <c:pt idx="274">
                  <c:v>1.4347659168678377</c:v>
                </c:pt>
                <c:pt idx="275">
                  <c:v>1.4228159282422079</c:v>
                </c:pt>
                <c:pt idx="276">
                  <c:v>1.3363159995359424</c:v>
                </c:pt>
                <c:pt idx="277">
                  <c:v>1.3453824315807976</c:v>
                </c:pt>
                <c:pt idx="278">
                  <c:v>1.3695722602240905</c:v>
                </c:pt>
                <c:pt idx="279">
                  <c:v>1.3785601729119814</c:v>
                </c:pt>
                <c:pt idx="280">
                  <c:v>1.3278843519442112</c:v>
                </c:pt>
                <c:pt idx="281">
                  <c:v>1.4137022998431172</c:v>
                </c:pt>
                <c:pt idx="282">
                  <c:v>1.4327702614909126</c:v>
                </c:pt>
                <c:pt idx="283">
                  <c:v>1.4369907973369052</c:v>
                </c:pt>
                <c:pt idx="284">
                  <c:v>1.4353787405135772</c:v>
                </c:pt>
                <c:pt idx="285">
                  <c:v>1.3873167884353355</c:v>
                </c:pt>
                <c:pt idx="286">
                  <c:v>1.3668570439506937</c:v>
                </c:pt>
                <c:pt idx="287">
                  <c:v>1.3855317891702552</c:v>
                </c:pt>
                <c:pt idx="288">
                  <c:v>1.353006953246543</c:v>
                </c:pt>
                <c:pt idx="289">
                  <c:v>1.3566901900188313</c:v>
                </c:pt>
                <c:pt idx="290">
                  <c:v>1.5324727610272135</c:v>
                </c:pt>
                <c:pt idx="291">
                  <c:v>1.505077698147566</c:v>
                </c:pt>
                <c:pt idx="292">
                  <c:v>1.4774246113340914</c:v>
                </c:pt>
                <c:pt idx="293">
                  <c:v>1.4608538164483218</c:v>
                </c:pt>
                <c:pt idx="294">
                  <c:v>1.4441891184106455</c:v>
                </c:pt>
                <c:pt idx="295">
                  <c:v>1.3981253823225863</c:v>
                </c:pt>
                <c:pt idx="296">
                  <c:v>1.4139925238578139</c:v>
                </c:pt>
                <c:pt idx="297">
                  <c:v>1.3420173805789073</c:v>
                </c:pt>
                <c:pt idx="298">
                  <c:v>1.3125460657438359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F0-46C8-BACB-E128019B042E}"/>
            </c:ext>
          </c:extLst>
        </c:ser>
        <c:ser>
          <c:idx val="1"/>
          <c:order val="1"/>
          <c:tx>
            <c:strRef>
              <c:f>'Average of 2 Repeats'!$O$2</c:f>
              <c:strCache>
                <c:ptCount val="1"/>
                <c:pt idx="0">
                  <c:v>2A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5.0035416666666634</c:v>
                </c:pt>
                <c:pt idx="1">
                  <c:v>5.0868416666666576</c:v>
                </c:pt>
                <c:pt idx="2">
                  <c:v>5.1701750000000004</c:v>
                </c:pt>
                <c:pt idx="3">
                  <c:v>5.2535083333333432</c:v>
                </c:pt>
                <c:pt idx="4">
                  <c:v>5.3368416666666576</c:v>
                </c:pt>
                <c:pt idx="5">
                  <c:v>5.4201750000000004</c:v>
                </c:pt>
                <c:pt idx="6">
                  <c:v>5.5035166666666697</c:v>
                </c:pt>
                <c:pt idx="7">
                  <c:v>5.5868416666666576</c:v>
                </c:pt>
                <c:pt idx="8">
                  <c:v>5.6701750000000004</c:v>
                </c:pt>
                <c:pt idx="9">
                  <c:v>5.7535083333333432</c:v>
                </c:pt>
                <c:pt idx="10">
                  <c:v>5.8368416666666576</c:v>
                </c:pt>
                <c:pt idx="11">
                  <c:v>5.9201833333333269</c:v>
                </c:pt>
                <c:pt idx="12">
                  <c:v>6.0035083333333432</c:v>
                </c:pt>
                <c:pt idx="13">
                  <c:v>6.0868666666666655</c:v>
                </c:pt>
                <c:pt idx="14">
                  <c:v>6.1701833333333269</c:v>
                </c:pt>
                <c:pt idx="15">
                  <c:v>6.2535333333333369</c:v>
                </c:pt>
                <c:pt idx="16">
                  <c:v>6.3368416666666576</c:v>
                </c:pt>
                <c:pt idx="17">
                  <c:v>6.4201666666666739</c:v>
                </c:pt>
                <c:pt idx="18">
                  <c:v>6.5035083333333432</c:v>
                </c:pt>
                <c:pt idx="19">
                  <c:v>6.5868416666666576</c:v>
                </c:pt>
                <c:pt idx="20">
                  <c:v>6.6701750000000004</c:v>
                </c:pt>
                <c:pt idx="21">
                  <c:v>6.7535083333333432</c:v>
                </c:pt>
                <c:pt idx="22">
                  <c:v>6.8368416666666576</c:v>
                </c:pt>
                <c:pt idx="23">
                  <c:v>6.9201750000000004</c:v>
                </c:pt>
                <c:pt idx="24">
                  <c:v>7.0035083333333432</c:v>
                </c:pt>
                <c:pt idx="25">
                  <c:v>7.0868416666666576</c:v>
                </c:pt>
                <c:pt idx="26">
                  <c:v>7.1701833333333411</c:v>
                </c:pt>
                <c:pt idx="27">
                  <c:v>7.2535083333333432</c:v>
                </c:pt>
                <c:pt idx="28">
                  <c:v>7.3368666666666655</c:v>
                </c:pt>
                <c:pt idx="29">
                  <c:v>7.4201750000000004</c:v>
                </c:pt>
                <c:pt idx="30">
                  <c:v>7.5035083333333432</c:v>
                </c:pt>
                <c:pt idx="31">
                  <c:v>7.5868416666666576</c:v>
                </c:pt>
                <c:pt idx="32">
                  <c:v>7.6701750000000004</c:v>
                </c:pt>
                <c:pt idx="33">
                  <c:v>7.7535083333333432</c:v>
                </c:pt>
                <c:pt idx="34">
                  <c:v>7.8368416666666576</c:v>
                </c:pt>
                <c:pt idx="35">
                  <c:v>7.9201750000000004</c:v>
                </c:pt>
                <c:pt idx="36">
                  <c:v>8.0035083333333432</c:v>
                </c:pt>
                <c:pt idx="37">
                  <c:v>8.0868416666666576</c:v>
                </c:pt>
                <c:pt idx="38">
                  <c:v>8.1701750000000004</c:v>
                </c:pt>
                <c:pt idx="39">
                  <c:v>8.2535083333333432</c:v>
                </c:pt>
                <c:pt idx="40">
                  <c:v>8.3368499999999983</c:v>
                </c:pt>
                <c:pt idx="41">
                  <c:v>8.4201999999999941</c:v>
                </c:pt>
                <c:pt idx="42">
                  <c:v>8.5035083333333432</c:v>
                </c:pt>
                <c:pt idx="43">
                  <c:v>8.5868416666666576</c:v>
                </c:pt>
                <c:pt idx="44">
                  <c:v>8.6701833333333269</c:v>
                </c:pt>
                <c:pt idx="45">
                  <c:v>8.7535083333333432</c:v>
                </c:pt>
                <c:pt idx="46">
                  <c:v>8.8368416666666576</c:v>
                </c:pt>
                <c:pt idx="47">
                  <c:v>8.9201916666666676</c:v>
                </c:pt>
                <c:pt idx="48">
                  <c:v>9.0035083333333432</c:v>
                </c:pt>
                <c:pt idx="49">
                  <c:v>9.0868416666666576</c:v>
                </c:pt>
                <c:pt idx="50">
                  <c:v>9.1701750000000004</c:v>
                </c:pt>
                <c:pt idx="51">
                  <c:v>9.2535083333333432</c:v>
                </c:pt>
                <c:pt idx="52">
                  <c:v>9.3368333333333311</c:v>
                </c:pt>
                <c:pt idx="53">
                  <c:v>9.4201833333333269</c:v>
                </c:pt>
                <c:pt idx="54">
                  <c:v>9.5035083333333432</c:v>
                </c:pt>
                <c:pt idx="55">
                  <c:v>9.5868499999999983</c:v>
                </c:pt>
                <c:pt idx="56">
                  <c:v>9.6701916666666676</c:v>
                </c:pt>
                <c:pt idx="57">
                  <c:v>9.7535083333333432</c:v>
                </c:pt>
                <c:pt idx="58">
                  <c:v>9.8368499999999983</c:v>
                </c:pt>
                <c:pt idx="59">
                  <c:v>9.9201999999999941</c:v>
                </c:pt>
                <c:pt idx="60">
                  <c:v>10.003508333333343</c:v>
                </c:pt>
                <c:pt idx="61">
                  <c:v>10.086841666666658</c:v>
                </c:pt>
                <c:pt idx="62">
                  <c:v>10.170175</c:v>
                </c:pt>
                <c:pt idx="63">
                  <c:v>10.253508333333343</c:v>
                </c:pt>
                <c:pt idx="64">
                  <c:v>10.336841666666658</c:v>
                </c:pt>
                <c:pt idx="65">
                  <c:v>10.420175</c:v>
                </c:pt>
                <c:pt idx="66">
                  <c:v>10.503508333333343</c:v>
                </c:pt>
                <c:pt idx="67">
                  <c:v>10.586841666666658</c:v>
                </c:pt>
                <c:pt idx="68">
                  <c:v>10.670175</c:v>
                </c:pt>
                <c:pt idx="69">
                  <c:v>10.753508333333343</c:v>
                </c:pt>
                <c:pt idx="70">
                  <c:v>10.83838333333334</c:v>
                </c:pt>
                <c:pt idx="71">
                  <c:v>10.920158333333333</c:v>
                </c:pt>
                <c:pt idx="72">
                  <c:v>11.004633333333331</c:v>
                </c:pt>
                <c:pt idx="73">
                  <c:v>11.086833333333331</c:v>
                </c:pt>
                <c:pt idx="74">
                  <c:v>11.170175</c:v>
                </c:pt>
                <c:pt idx="75">
                  <c:v>11.254675000000006</c:v>
                </c:pt>
                <c:pt idx="76">
                  <c:v>11.338024999999988</c:v>
                </c:pt>
                <c:pt idx="77">
                  <c:v>11.42016666666666</c:v>
                </c:pt>
                <c:pt idx="78">
                  <c:v>11.50351666666667</c:v>
                </c:pt>
                <c:pt idx="79">
                  <c:v>11.587924999999998</c:v>
                </c:pt>
                <c:pt idx="80">
                  <c:v>11.671408333333332</c:v>
                </c:pt>
                <c:pt idx="81">
                  <c:v>11.754625000000004</c:v>
                </c:pt>
                <c:pt idx="82">
                  <c:v>11.836833333333331</c:v>
                </c:pt>
                <c:pt idx="83">
                  <c:v>11.920175</c:v>
                </c:pt>
                <c:pt idx="84">
                  <c:v>12.004525000000001</c:v>
                </c:pt>
                <c:pt idx="85">
                  <c:v>12.087874999999997</c:v>
                </c:pt>
                <c:pt idx="86">
                  <c:v>12.171366666666671</c:v>
                </c:pt>
                <c:pt idx="87">
                  <c:v>12.253500000000003</c:v>
                </c:pt>
                <c:pt idx="88">
                  <c:v>12.336874999999992</c:v>
                </c:pt>
                <c:pt idx="89">
                  <c:v>12.420175</c:v>
                </c:pt>
                <c:pt idx="90">
                  <c:v>12.504474999999999</c:v>
                </c:pt>
                <c:pt idx="91">
                  <c:v>12.586841666666658</c:v>
                </c:pt>
                <c:pt idx="92">
                  <c:v>12.670175</c:v>
                </c:pt>
                <c:pt idx="93">
                  <c:v>12.75351666666667</c:v>
                </c:pt>
                <c:pt idx="94">
                  <c:v>12.836841666666658</c:v>
                </c:pt>
                <c:pt idx="95">
                  <c:v>12.920191666666668</c:v>
                </c:pt>
                <c:pt idx="96">
                  <c:v>13.003508333333343</c:v>
                </c:pt>
                <c:pt idx="97">
                  <c:v>13.086841666666658</c:v>
                </c:pt>
                <c:pt idx="98">
                  <c:v>13.170183333333327</c:v>
                </c:pt>
                <c:pt idx="99">
                  <c:v>13.253524999999996</c:v>
                </c:pt>
                <c:pt idx="100">
                  <c:v>13.336841666666658</c:v>
                </c:pt>
                <c:pt idx="101">
                  <c:v>13.420175</c:v>
                </c:pt>
                <c:pt idx="102">
                  <c:v>13.503508333333343</c:v>
                </c:pt>
                <c:pt idx="103">
                  <c:v>13.586849999999998</c:v>
                </c:pt>
                <c:pt idx="104">
                  <c:v>13.670199999999994</c:v>
                </c:pt>
                <c:pt idx="105">
                  <c:v>13.753533333333337</c:v>
                </c:pt>
                <c:pt idx="106">
                  <c:v>13.836849999999998</c:v>
                </c:pt>
                <c:pt idx="107">
                  <c:v>13.920199999999994</c:v>
                </c:pt>
                <c:pt idx="108">
                  <c:v>14.003508333333343</c:v>
                </c:pt>
                <c:pt idx="109">
                  <c:v>14.086841666666658</c:v>
                </c:pt>
                <c:pt idx="110">
                  <c:v>14.170175</c:v>
                </c:pt>
                <c:pt idx="111">
                  <c:v>14.253508333333343</c:v>
                </c:pt>
                <c:pt idx="112">
                  <c:v>14.336849999999998</c:v>
                </c:pt>
                <c:pt idx="113">
                  <c:v>14.420183333333327</c:v>
                </c:pt>
                <c:pt idx="114">
                  <c:v>14.503508333333343</c:v>
                </c:pt>
                <c:pt idx="115">
                  <c:v>14.586841666666658</c:v>
                </c:pt>
                <c:pt idx="116">
                  <c:v>14.670191666666668</c:v>
                </c:pt>
                <c:pt idx="117">
                  <c:v>14.753508333333343</c:v>
                </c:pt>
                <c:pt idx="118">
                  <c:v>14.836841666666658</c:v>
                </c:pt>
                <c:pt idx="119">
                  <c:v>14.920175</c:v>
                </c:pt>
                <c:pt idx="120">
                  <c:v>15.003500000000003</c:v>
                </c:pt>
                <c:pt idx="121">
                  <c:v>15.086841666666658</c:v>
                </c:pt>
                <c:pt idx="122">
                  <c:v>15.170183333333327</c:v>
                </c:pt>
                <c:pt idx="123">
                  <c:v>15.253508333333343</c:v>
                </c:pt>
                <c:pt idx="124">
                  <c:v>15.336841666666658</c:v>
                </c:pt>
                <c:pt idx="125">
                  <c:v>15.420175</c:v>
                </c:pt>
                <c:pt idx="126">
                  <c:v>15.50351666666667</c:v>
                </c:pt>
                <c:pt idx="127">
                  <c:v>15.586841666666658</c:v>
                </c:pt>
                <c:pt idx="128">
                  <c:v>15.670175</c:v>
                </c:pt>
                <c:pt idx="129">
                  <c:v>15.753508333333343</c:v>
                </c:pt>
                <c:pt idx="130">
                  <c:v>15.836866666666666</c:v>
                </c:pt>
                <c:pt idx="131">
                  <c:v>15.920175</c:v>
                </c:pt>
                <c:pt idx="132">
                  <c:v>16.003508333333343</c:v>
                </c:pt>
                <c:pt idx="133">
                  <c:v>16.086849999999998</c:v>
                </c:pt>
                <c:pt idx="134">
                  <c:v>16.170175</c:v>
                </c:pt>
                <c:pt idx="135">
                  <c:v>16.253508333333343</c:v>
                </c:pt>
                <c:pt idx="136">
                  <c:v>16.336849999999998</c:v>
                </c:pt>
                <c:pt idx="137">
                  <c:v>16.420175</c:v>
                </c:pt>
                <c:pt idx="138">
                  <c:v>16.503508333333343</c:v>
                </c:pt>
                <c:pt idx="139">
                  <c:v>16.586841666666658</c:v>
                </c:pt>
                <c:pt idx="140">
                  <c:v>16.670175</c:v>
                </c:pt>
                <c:pt idx="141">
                  <c:v>16.754850000000005</c:v>
                </c:pt>
                <c:pt idx="142">
                  <c:v>16.837091666666666</c:v>
                </c:pt>
                <c:pt idx="143">
                  <c:v>16.92016666666666</c:v>
                </c:pt>
                <c:pt idx="144">
                  <c:v>17.003508333333343</c:v>
                </c:pt>
                <c:pt idx="145">
                  <c:v>17.086999999999989</c:v>
                </c:pt>
                <c:pt idx="146">
                  <c:v>17.17016666666666</c:v>
                </c:pt>
                <c:pt idx="147">
                  <c:v>17.253758333333337</c:v>
                </c:pt>
                <c:pt idx="148">
                  <c:v>17.336849999999998</c:v>
                </c:pt>
                <c:pt idx="149">
                  <c:v>17.420183333333341</c:v>
                </c:pt>
                <c:pt idx="150">
                  <c:v>17.503508333333343</c:v>
                </c:pt>
                <c:pt idx="151">
                  <c:v>17.587083333333325</c:v>
                </c:pt>
                <c:pt idx="152">
                  <c:v>17.67016666666666</c:v>
                </c:pt>
                <c:pt idx="153">
                  <c:v>17.753508333333343</c:v>
                </c:pt>
                <c:pt idx="154">
                  <c:v>17.836841666666658</c:v>
                </c:pt>
                <c:pt idx="155">
                  <c:v>17.920474999999996</c:v>
                </c:pt>
                <c:pt idx="156">
                  <c:v>18.003508333333343</c:v>
                </c:pt>
                <c:pt idx="157">
                  <c:v>18.086841666666658</c:v>
                </c:pt>
                <c:pt idx="158">
                  <c:v>18.170241666666669</c:v>
                </c:pt>
                <c:pt idx="159">
                  <c:v>18.25351666666667</c:v>
                </c:pt>
                <c:pt idx="160">
                  <c:v>18.336841666666658</c:v>
                </c:pt>
                <c:pt idx="161">
                  <c:v>18.420175</c:v>
                </c:pt>
                <c:pt idx="162">
                  <c:v>18.50351666666667</c:v>
                </c:pt>
                <c:pt idx="163">
                  <c:v>18.586908333333326</c:v>
                </c:pt>
                <c:pt idx="164">
                  <c:v>18.670199999999994</c:v>
                </c:pt>
                <c:pt idx="165">
                  <c:v>18.753666666666675</c:v>
                </c:pt>
                <c:pt idx="166">
                  <c:v>18.836849999999998</c:v>
                </c:pt>
                <c:pt idx="167">
                  <c:v>18.920208333333335</c:v>
                </c:pt>
                <c:pt idx="168">
                  <c:v>19.003508333333343</c:v>
                </c:pt>
                <c:pt idx="169">
                  <c:v>19.086883333333333</c:v>
                </c:pt>
                <c:pt idx="170">
                  <c:v>19.170175</c:v>
                </c:pt>
                <c:pt idx="171">
                  <c:v>19.25351666666667</c:v>
                </c:pt>
                <c:pt idx="172">
                  <c:v>19.336841666666658</c:v>
                </c:pt>
                <c:pt idx="173">
                  <c:v>19.420166666666674</c:v>
                </c:pt>
                <c:pt idx="174">
                  <c:v>19.503508333333343</c:v>
                </c:pt>
                <c:pt idx="175">
                  <c:v>19.586866666666666</c:v>
                </c:pt>
                <c:pt idx="176">
                  <c:v>19.670175</c:v>
                </c:pt>
                <c:pt idx="177">
                  <c:v>19.75351666666667</c:v>
                </c:pt>
                <c:pt idx="178">
                  <c:v>19.836841666666658</c:v>
                </c:pt>
                <c:pt idx="179">
                  <c:v>19.920183333333327</c:v>
                </c:pt>
                <c:pt idx="180">
                  <c:v>20.00351666666667</c:v>
                </c:pt>
                <c:pt idx="181">
                  <c:v>20.086849999999998</c:v>
                </c:pt>
                <c:pt idx="182">
                  <c:v>20.170175</c:v>
                </c:pt>
                <c:pt idx="183">
                  <c:v>20.253508333333343</c:v>
                </c:pt>
                <c:pt idx="184">
                  <c:v>20.336841666666658</c:v>
                </c:pt>
                <c:pt idx="185">
                  <c:v>20.420175</c:v>
                </c:pt>
                <c:pt idx="186">
                  <c:v>20.503508333333343</c:v>
                </c:pt>
                <c:pt idx="187">
                  <c:v>20.586841666666658</c:v>
                </c:pt>
                <c:pt idx="188">
                  <c:v>20.670199999999994</c:v>
                </c:pt>
                <c:pt idx="189">
                  <c:v>20.753533333333337</c:v>
                </c:pt>
                <c:pt idx="190">
                  <c:v>20.836966666666669</c:v>
                </c:pt>
                <c:pt idx="191">
                  <c:v>20.920175</c:v>
                </c:pt>
                <c:pt idx="192">
                  <c:v>21.003508333333343</c:v>
                </c:pt>
                <c:pt idx="193">
                  <c:v>21.086858333333325</c:v>
                </c:pt>
                <c:pt idx="194">
                  <c:v>21.170175</c:v>
                </c:pt>
                <c:pt idx="195">
                  <c:v>21.25351666666667</c:v>
                </c:pt>
                <c:pt idx="196">
                  <c:v>21.336916666666667</c:v>
                </c:pt>
                <c:pt idx="197">
                  <c:v>21.420166666666674</c:v>
                </c:pt>
                <c:pt idx="198">
                  <c:v>21.503508333333343</c:v>
                </c:pt>
                <c:pt idx="199">
                  <c:v>21.586841666666658</c:v>
                </c:pt>
                <c:pt idx="200">
                  <c:v>21.670175</c:v>
                </c:pt>
                <c:pt idx="201">
                  <c:v>21.75351666666667</c:v>
                </c:pt>
                <c:pt idx="202">
                  <c:v>21.836841666666658</c:v>
                </c:pt>
                <c:pt idx="203">
                  <c:v>21.920175</c:v>
                </c:pt>
                <c:pt idx="204">
                  <c:v>22.00351666666667</c:v>
                </c:pt>
                <c:pt idx="205">
                  <c:v>22.086841666666658</c:v>
                </c:pt>
                <c:pt idx="206">
                  <c:v>22.170183333333327</c:v>
                </c:pt>
                <c:pt idx="207">
                  <c:v>22.253508333333343</c:v>
                </c:pt>
                <c:pt idx="208">
                  <c:v>22.336849999999998</c:v>
                </c:pt>
                <c:pt idx="209">
                  <c:v>22.420199999999994</c:v>
                </c:pt>
                <c:pt idx="210">
                  <c:v>22.503508333333343</c:v>
                </c:pt>
                <c:pt idx="211">
                  <c:v>22.586849999999998</c:v>
                </c:pt>
                <c:pt idx="212">
                  <c:v>22.670175</c:v>
                </c:pt>
                <c:pt idx="213">
                  <c:v>22.753508333333343</c:v>
                </c:pt>
                <c:pt idx="214">
                  <c:v>22.836841666666658</c:v>
                </c:pt>
                <c:pt idx="215">
                  <c:v>22.920183333333341</c:v>
                </c:pt>
                <c:pt idx="216">
                  <c:v>23.003508333333343</c:v>
                </c:pt>
                <c:pt idx="217">
                  <c:v>23.086858333333325</c:v>
                </c:pt>
                <c:pt idx="218">
                  <c:v>23.170183333333327</c:v>
                </c:pt>
                <c:pt idx="219">
                  <c:v>23.253533333333323</c:v>
                </c:pt>
                <c:pt idx="220">
                  <c:v>23.336849999999998</c:v>
                </c:pt>
                <c:pt idx="221">
                  <c:v>23.420175</c:v>
                </c:pt>
                <c:pt idx="222">
                  <c:v>23.503500000000003</c:v>
                </c:pt>
                <c:pt idx="223">
                  <c:v>23.586841666666658</c:v>
                </c:pt>
                <c:pt idx="224">
                  <c:v>23.670175</c:v>
                </c:pt>
                <c:pt idx="225">
                  <c:v>23.753508333333343</c:v>
                </c:pt>
                <c:pt idx="226">
                  <c:v>23.836841666666658</c:v>
                </c:pt>
                <c:pt idx="227">
                  <c:v>23.920191666666668</c:v>
                </c:pt>
                <c:pt idx="228">
                  <c:v>24.00351666666667</c:v>
                </c:pt>
                <c:pt idx="229">
                  <c:v>24.086858333333325</c:v>
                </c:pt>
                <c:pt idx="230">
                  <c:v>24.170175</c:v>
                </c:pt>
                <c:pt idx="231">
                  <c:v>24.25351666666667</c:v>
                </c:pt>
                <c:pt idx="232">
                  <c:v>24.336841666666658</c:v>
                </c:pt>
                <c:pt idx="233">
                  <c:v>24.420183333333327</c:v>
                </c:pt>
                <c:pt idx="234">
                  <c:v>24.503508333333343</c:v>
                </c:pt>
                <c:pt idx="235">
                  <c:v>24.586858333333325</c:v>
                </c:pt>
                <c:pt idx="236">
                  <c:v>24.670208333333335</c:v>
                </c:pt>
                <c:pt idx="237">
                  <c:v>24.753524999999996</c:v>
                </c:pt>
                <c:pt idx="238">
                  <c:v>24.836866666666666</c:v>
                </c:pt>
                <c:pt idx="239">
                  <c:v>24.920183333333327</c:v>
                </c:pt>
                <c:pt idx="240">
                  <c:v>25.003508333333343</c:v>
                </c:pt>
                <c:pt idx="241">
                  <c:v>25.086841666666658</c:v>
                </c:pt>
                <c:pt idx="242">
                  <c:v>25.170175</c:v>
                </c:pt>
                <c:pt idx="243">
                  <c:v>25.25352500000001</c:v>
                </c:pt>
                <c:pt idx="244">
                  <c:v>25.336841666666658</c:v>
                </c:pt>
                <c:pt idx="245">
                  <c:v>25.420183333333341</c:v>
                </c:pt>
                <c:pt idx="246">
                  <c:v>25.503508333333343</c:v>
                </c:pt>
                <c:pt idx="247">
                  <c:v>25.586841666666658</c:v>
                </c:pt>
                <c:pt idx="248">
                  <c:v>25.670183333333327</c:v>
                </c:pt>
                <c:pt idx="249">
                  <c:v>25.753508333333343</c:v>
                </c:pt>
                <c:pt idx="250">
                  <c:v>25.836841666666658</c:v>
                </c:pt>
                <c:pt idx="251">
                  <c:v>25.920183333333327</c:v>
                </c:pt>
                <c:pt idx="252">
                  <c:v>26.003508333333343</c:v>
                </c:pt>
                <c:pt idx="253">
                  <c:v>26.086841666666658</c:v>
                </c:pt>
                <c:pt idx="254">
                  <c:v>26.170175</c:v>
                </c:pt>
                <c:pt idx="255">
                  <c:v>26.25351666666667</c:v>
                </c:pt>
                <c:pt idx="256">
                  <c:v>26.336841666666658</c:v>
                </c:pt>
                <c:pt idx="257">
                  <c:v>26.420175</c:v>
                </c:pt>
                <c:pt idx="258">
                  <c:v>26.503508333333343</c:v>
                </c:pt>
                <c:pt idx="259">
                  <c:v>26.586849999999998</c:v>
                </c:pt>
                <c:pt idx="260">
                  <c:v>26.670175</c:v>
                </c:pt>
                <c:pt idx="261">
                  <c:v>26.753524999999996</c:v>
                </c:pt>
                <c:pt idx="262">
                  <c:v>26.836833333333331</c:v>
                </c:pt>
                <c:pt idx="263">
                  <c:v>26.920183333333327</c:v>
                </c:pt>
                <c:pt idx="264">
                  <c:v>27.00351666666667</c:v>
                </c:pt>
                <c:pt idx="265">
                  <c:v>27.086841666666658</c:v>
                </c:pt>
                <c:pt idx="266">
                  <c:v>27.170175</c:v>
                </c:pt>
                <c:pt idx="267">
                  <c:v>27.253508333333343</c:v>
                </c:pt>
                <c:pt idx="268">
                  <c:v>27.336841666666658</c:v>
                </c:pt>
                <c:pt idx="269">
                  <c:v>27.420175</c:v>
                </c:pt>
                <c:pt idx="270">
                  <c:v>27.503508333333343</c:v>
                </c:pt>
                <c:pt idx="271">
                  <c:v>27.586841666666658</c:v>
                </c:pt>
                <c:pt idx="272">
                  <c:v>27.670175</c:v>
                </c:pt>
                <c:pt idx="273">
                  <c:v>27.753508333333343</c:v>
                </c:pt>
                <c:pt idx="274">
                  <c:v>27.836841666666658</c:v>
                </c:pt>
                <c:pt idx="275">
                  <c:v>27.920175</c:v>
                </c:pt>
                <c:pt idx="276">
                  <c:v>28.003508333333343</c:v>
                </c:pt>
                <c:pt idx="277">
                  <c:v>28.086841666666658</c:v>
                </c:pt>
                <c:pt idx="278">
                  <c:v>28.170175</c:v>
                </c:pt>
                <c:pt idx="279">
                  <c:v>28.253533333333337</c:v>
                </c:pt>
                <c:pt idx="280">
                  <c:v>28.336866666666666</c:v>
                </c:pt>
                <c:pt idx="281">
                  <c:v>28.420191666666668</c:v>
                </c:pt>
                <c:pt idx="282">
                  <c:v>28.503508333333343</c:v>
                </c:pt>
                <c:pt idx="283">
                  <c:v>28.586841666666658</c:v>
                </c:pt>
                <c:pt idx="284">
                  <c:v>28.670199999999994</c:v>
                </c:pt>
                <c:pt idx="285">
                  <c:v>28.75351666666667</c:v>
                </c:pt>
                <c:pt idx="286">
                  <c:v>28.836841666666658</c:v>
                </c:pt>
                <c:pt idx="287">
                  <c:v>28.920183333333327</c:v>
                </c:pt>
                <c:pt idx="288">
                  <c:v>29.003508333333343</c:v>
                </c:pt>
                <c:pt idx="289">
                  <c:v>29.086841666666658</c:v>
                </c:pt>
                <c:pt idx="290">
                  <c:v>29.170175</c:v>
                </c:pt>
                <c:pt idx="291">
                  <c:v>29.253683333333342</c:v>
                </c:pt>
                <c:pt idx="292">
                  <c:v>29.337416666666655</c:v>
                </c:pt>
                <c:pt idx="293">
                  <c:v>29.420191666666668</c:v>
                </c:pt>
                <c:pt idx="294">
                  <c:v>29.503508333333343</c:v>
                </c:pt>
                <c:pt idx="295">
                  <c:v>29.586858333333325</c:v>
                </c:pt>
                <c:pt idx="296">
                  <c:v>29.670199999999994</c:v>
                </c:pt>
                <c:pt idx="297">
                  <c:v>29.753508333333343</c:v>
                </c:pt>
                <c:pt idx="298">
                  <c:v>29.836858333333325</c:v>
                </c:pt>
              </c:numCache>
            </c:numRef>
          </c:xVal>
          <c:yVal>
            <c:numRef>
              <c:f>'Average of 2 Repeats'!$O$3:$O$301</c:f>
              <c:numCache>
                <c:formatCode>0.000</c:formatCode>
                <c:ptCount val="299"/>
                <c:pt idx="0">
                  <c:v>0.57019311026031583</c:v>
                </c:pt>
                <c:pt idx="1">
                  <c:v>0.59249663812253406</c:v>
                </c:pt>
                <c:pt idx="2">
                  <c:v>0.58595858336264262</c:v>
                </c:pt>
                <c:pt idx="3">
                  <c:v>0.54258777688860038</c:v>
                </c:pt>
                <c:pt idx="4">
                  <c:v>0.58377763353292755</c:v>
                </c:pt>
                <c:pt idx="5">
                  <c:v>0.58627555193777203</c:v>
                </c:pt>
                <c:pt idx="6">
                  <c:v>0.58702117816373245</c:v>
                </c:pt>
                <c:pt idx="7">
                  <c:v>0.60059711966319984</c:v>
                </c:pt>
                <c:pt idx="8">
                  <c:v>0.64905926809673264</c:v>
                </c:pt>
                <c:pt idx="9">
                  <c:v>0.67436118882571594</c:v>
                </c:pt>
                <c:pt idx="10">
                  <c:v>0.65306373024176168</c:v>
                </c:pt>
                <c:pt idx="11">
                  <c:v>0.69739832502237076</c:v>
                </c:pt>
                <c:pt idx="12">
                  <c:v>0.70797248600473228</c:v>
                </c:pt>
                <c:pt idx="13">
                  <c:v>0.68603979406077786</c:v>
                </c:pt>
                <c:pt idx="14">
                  <c:v>0.80295172798854919</c:v>
                </c:pt>
                <c:pt idx="15">
                  <c:v>0.91351024469485531</c:v>
                </c:pt>
                <c:pt idx="16">
                  <c:v>0.84438108043465476</c:v>
                </c:pt>
                <c:pt idx="17">
                  <c:v>0.9024530760274716</c:v>
                </c:pt>
                <c:pt idx="18">
                  <c:v>1.0563073085066943</c:v>
                </c:pt>
                <c:pt idx="19">
                  <c:v>0.80164595656331483</c:v>
                </c:pt>
                <c:pt idx="20">
                  <c:v>0.68457963512119258</c:v>
                </c:pt>
                <c:pt idx="21">
                  <c:v>0.75822167767127158</c:v>
                </c:pt>
                <c:pt idx="22">
                  <c:v>0.76014991967627132</c:v>
                </c:pt>
                <c:pt idx="23">
                  <c:v>0.87350861353239861</c:v>
                </c:pt>
                <c:pt idx="24">
                  <c:v>0.91146194457582719</c:v>
                </c:pt>
                <c:pt idx="25">
                  <c:v>0.76698289689898691</c:v>
                </c:pt>
                <c:pt idx="26">
                  <c:v>0.79550542821235948</c:v>
                </c:pt>
                <c:pt idx="27">
                  <c:v>0.86597482658703684</c:v>
                </c:pt>
                <c:pt idx="28">
                  <c:v>0.81262027667421766</c:v>
                </c:pt>
                <c:pt idx="29">
                  <c:v>0.7631147234037301</c:v>
                </c:pt>
                <c:pt idx="30">
                  <c:v>0.74364868253380667</c:v>
                </c:pt>
                <c:pt idx="31">
                  <c:v>0.95211145026167465</c:v>
                </c:pt>
                <c:pt idx="32">
                  <c:v>0.9028748114668288</c:v>
                </c:pt>
                <c:pt idx="33">
                  <c:v>0.88716131802484099</c:v>
                </c:pt>
                <c:pt idx="34">
                  <c:v>0.84438855590895678</c:v>
                </c:pt>
                <c:pt idx="35">
                  <c:v>0.86360949632171358</c:v>
                </c:pt>
                <c:pt idx="36">
                  <c:v>0.83822812627984167</c:v>
                </c:pt>
                <c:pt idx="37">
                  <c:v>0.80335475362970876</c:v>
                </c:pt>
                <c:pt idx="38">
                  <c:v>0.83900118555430292</c:v>
                </c:pt>
                <c:pt idx="39">
                  <c:v>0.92520035629797337</c:v>
                </c:pt>
                <c:pt idx="40">
                  <c:v>0.85968514321406642</c:v>
                </c:pt>
                <c:pt idx="41">
                  <c:v>0.8388797938763416</c:v>
                </c:pt>
                <c:pt idx="42">
                  <c:v>0.83309090880059067</c:v>
                </c:pt>
                <c:pt idx="43">
                  <c:v>0.93752241731686004</c:v>
                </c:pt>
                <c:pt idx="44">
                  <c:v>0.94734940090491204</c:v>
                </c:pt>
                <c:pt idx="45">
                  <c:v>1.0047793868664825</c:v>
                </c:pt>
                <c:pt idx="46">
                  <c:v>1.0013358112536357</c:v>
                </c:pt>
                <c:pt idx="47">
                  <c:v>1.0372466158316225</c:v>
                </c:pt>
                <c:pt idx="48">
                  <c:v>1.0148695529315843</c:v>
                </c:pt>
                <c:pt idx="49">
                  <c:v>1.0670451886225147</c:v>
                </c:pt>
                <c:pt idx="50">
                  <c:v>1.0087895983613735</c:v>
                </c:pt>
                <c:pt idx="51">
                  <c:v>1.0223945196879127</c:v>
                </c:pt>
                <c:pt idx="52">
                  <c:v>1.068394649522862</c:v>
                </c:pt>
                <c:pt idx="53">
                  <c:v>1.0217858327312492</c:v>
                </c:pt>
                <c:pt idx="54">
                  <c:v>1.0573653450276332</c:v>
                </c:pt>
                <c:pt idx="55">
                  <c:v>1.0668753465087017</c:v>
                </c:pt>
                <c:pt idx="56">
                  <c:v>1.1281028833009801</c:v>
                </c:pt>
                <c:pt idx="57">
                  <c:v>1.0415717266436622</c:v>
                </c:pt>
                <c:pt idx="58">
                  <c:v>1.0243169898448794</c:v>
                </c:pt>
                <c:pt idx="59">
                  <c:v>0.99334248901859268</c:v>
                </c:pt>
                <c:pt idx="60">
                  <c:v>0.98027526114096708</c:v>
                </c:pt>
                <c:pt idx="61">
                  <c:v>1.0230241570925969</c:v>
                </c:pt>
                <c:pt idx="62">
                  <c:v>1.0838783411253323</c:v>
                </c:pt>
                <c:pt idx="63">
                  <c:v>1.0067256487123457</c:v>
                </c:pt>
                <c:pt idx="64">
                  <c:v>1.1891429233253736</c:v>
                </c:pt>
                <c:pt idx="65">
                  <c:v>1.2564454116241159</c:v>
                </c:pt>
                <c:pt idx="66">
                  <c:v>1.3433063127283562</c:v>
                </c:pt>
                <c:pt idx="67">
                  <c:v>1.2551752030522725</c:v>
                </c:pt>
                <c:pt idx="68">
                  <c:v>1.3031346144750373</c:v>
                </c:pt>
                <c:pt idx="69">
                  <c:v>1.1985818095193777</c:v>
                </c:pt>
                <c:pt idx="70">
                  <c:v>1.2493153983410048</c:v>
                </c:pt>
                <c:pt idx="71">
                  <c:v>1.3838617752677409</c:v>
                </c:pt>
                <c:pt idx="72">
                  <c:v>1.224219617432373</c:v>
                </c:pt>
                <c:pt idx="73">
                  <c:v>1.2121494777361799</c:v>
                </c:pt>
                <c:pt idx="74">
                  <c:v>1.2047268133142024</c:v>
                </c:pt>
                <c:pt idx="75">
                  <c:v>1.0891297041752939</c:v>
                </c:pt>
                <c:pt idx="76">
                  <c:v>1.1750153333669739</c:v>
                </c:pt>
                <c:pt idx="77">
                  <c:v>1.1789960110731976</c:v>
                </c:pt>
                <c:pt idx="78">
                  <c:v>1.3193923147459716</c:v>
                </c:pt>
                <c:pt idx="79">
                  <c:v>1.2616754735723186</c:v>
                </c:pt>
                <c:pt idx="80">
                  <c:v>1.3581390044471033</c:v>
                </c:pt>
                <c:pt idx="81">
                  <c:v>2.0460412333564832</c:v>
                </c:pt>
                <c:pt idx="82">
                  <c:v>1.3819487670786867</c:v>
                </c:pt>
                <c:pt idx="83">
                  <c:v>1.2738773429652497</c:v>
                </c:pt>
                <c:pt idx="84">
                  <c:v>1.2009835882272291</c:v>
                </c:pt>
                <c:pt idx="85">
                  <c:v>1.2585550102596259</c:v>
                </c:pt>
                <c:pt idx="86">
                  <c:v>1.2417118550666257</c:v>
                </c:pt>
                <c:pt idx="87">
                  <c:v>1.3607897659774184</c:v>
                </c:pt>
                <c:pt idx="88">
                  <c:v>1.2984895518982682</c:v>
                </c:pt>
                <c:pt idx="89">
                  <c:v>1.2662692027154492</c:v>
                </c:pt>
                <c:pt idx="90">
                  <c:v>1.249969827255424</c:v>
                </c:pt>
                <c:pt idx="91">
                  <c:v>1.4820508274976292</c:v>
                </c:pt>
                <c:pt idx="92">
                  <c:v>1.3997158252238386</c:v>
                </c:pt>
                <c:pt idx="93">
                  <c:v>1.4596265439275751</c:v>
                </c:pt>
                <c:pt idx="94">
                  <c:v>1.2587112413735773</c:v>
                </c:pt>
                <c:pt idx="95">
                  <c:v>1.152301175684936</c:v>
                </c:pt>
                <c:pt idx="96">
                  <c:v>1.1641118790223728</c:v>
                </c:pt>
                <c:pt idx="97">
                  <c:v>1.4413597948449577</c:v>
                </c:pt>
                <c:pt idx="98">
                  <c:v>1.2542668870570948</c:v>
                </c:pt>
                <c:pt idx="99">
                  <c:v>1.250304294776122</c:v>
                </c:pt>
                <c:pt idx="100">
                  <c:v>1.2268185527326501</c:v>
                </c:pt>
                <c:pt idx="101">
                  <c:v>1.2734287778710247</c:v>
                </c:pt>
                <c:pt idx="102">
                  <c:v>1.2351432891151175</c:v>
                </c:pt>
                <c:pt idx="103">
                  <c:v>1.2450290993143909</c:v>
                </c:pt>
                <c:pt idx="104">
                  <c:v>1.2215468429590988</c:v>
                </c:pt>
                <c:pt idx="105">
                  <c:v>1.4675602351381447</c:v>
                </c:pt>
                <c:pt idx="106">
                  <c:v>1.2442772180199961</c:v>
                </c:pt>
                <c:pt idx="107">
                  <c:v>1.3086032837293371</c:v>
                </c:pt>
                <c:pt idx="108">
                  <c:v>1.2925233148032214</c:v>
                </c:pt>
                <c:pt idx="109">
                  <c:v>1.3556379765307165</c:v>
                </c:pt>
                <c:pt idx="110">
                  <c:v>1.3768866737453753</c:v>
                </c:pt>
                <c:pt idx="111">
                  <c:v>1.2034069961330878</c:v>
                </c:pt>
                <c:pt idx="112">
                  <c:v>1.1755351620870593</c:v>
                </c:pt>
                <c:pt idx="113">
                  <c:v>1.426435537057122</c:v>
                </c:pt>
                <c:pt idx="114">
                  <c:v>1.2429025193288432</c:v>
                </c:pt>
                <c:pt idx="115">
                  <c:v>1.2308754608002652</c:v>
                </c:pt>
                <c:pt idx="116">
                  <c:v>1.284232882827157</c:v>
                </c:pt>
                <c:pt idx="117">
                  <c:v>1.3067772460398399</c:v>
                </c:pt>
                <c:pt idx="118">
                  <c:v>1.3797872614594933</c:v>
                </c:pt>
                <c:pt idx="119">
                  <c:v>1.4833594060674455</c:v>
                </c:pt>
                <c:pt idx="120">
                  <c:v>1.4185016416822422</c:v>
                </c:pt>
                <c:pt idx="121">
                  <c:v>1.3918433424619918</c:v>
                </c:pt>
                <c:pt idx="122">
                  <c:v>1.3973371466588951</c:v>
                </c:pt>
                <c:pt idx="123">
                  <c:v>1.4194653475172594</c:v>
                </c:pt>
                <c:pt idx="124">
                  <c:v>1.3819529062316691</c:v>
                </c:pt>
                <c:pt idx="125">
                  <c:v>1.4320737948270446</c:v>
                </c:pt>
                <c:pt idx="126">
                  <c:v>1.4654286439252489</c:v>
                </c:pt>
                <c:pt idx="127">
                  <c:v>1.2918774121409156</c:v>
                </c:pt>
                <c:pt idx="128">
                  <c:v>1.2315090969278701</c:v>
                </c:pt>
                <c:pt idx="129">
                  <c:v>1.3624255961060299</c:v>
                </c:pt>
                <c:pt idx="130">
                  <c:v>1.3993237972606214</c:v>
                </c:pt>
                <c:pt idx="131">
                  <c:v>1.2829037787945934</c:v>
                </c:pt>
                <c:pt idx="132">
                  <c:v>1.2971685292283142</c:v>
                </c:pt>
                <c:pt idx="133">
                  <c:v>1.2953688574535984</c:v>
                </c:pt>
                <c:pt idx="134">
                  <c:v>1.4583795663842885</c:v>
                </c:pt>
                <c:pt idx="135">
                  <c:v>1.4606442072875208</c:v>
                </c:pt>
                <c:pt idx="136">
                  <c:v>1.4768013480487583</c:v>
                </c:pt>
                <c:pt idx="137">
                  <c:v>1.530107409334837</c:v>
                </c:pt>
                <c:pt idx="138">
                  <c:v>1.3878479318801031</c:v>
                </c:pt>
                <c:pt idx="139">
                  <c:v>1.742233977699196</c:v>
                </c:pt>
                <c:pt idx="140">
                  <c:v>1.5570177438196802</c:v>
                </c:pt>
                <c:pt idx="141">
                  <c:v>1.3678908191034709</c:v>
                </c:pt>
                <c:pt idx="142">
                  <c:v>1.3451606129236491</c:v>
                </c:pt>
                <c:pt idx="143">
                  <c:v>1.3837783227582536</c:v>
                </c:pt>
                <c:pt idx="144">
                  <c:v>1.3383729648820846</c:v>
                </c:pt>
                <c:pt idx="145">
                  <c:v>1.3156706833969016</c:v>
                </c:pt>
                <c:pt idx="146">
                  <c:v>1.2742893935348638</c:v>
                </c:pt>
                <c:pt idx="147">
                  <c:v>1.3710027380390817</c:v>
                </c:pt>
                <c:pt idx="148">
                  <c:v>1.3454947652355782</c:v>
                </c:pt>
                <c:pt idx="149">
                  <c:v>1.3294680004809232</c:v>
                </c:pt>
                <c:pt idx="150">
                  <c:v>1.3283991915072078</c:v>
                </c:pt>
                <c:pt idx="151">
                  <c:v>1.2284159041976479</c:v>
                </c:pt>
                <c:pt idx="152">
                  <c:v>1.1686023264527399</c:v>
                </c:pt>
                <c:pt idx="153">
                  <c:v>1.2295711756101595</c:v>
                </c:pt>
                <c:pt idx="154">
                  <c:v>1.575561407791118</c:v>
                </c:pt>
                <c:pt idx="155">
                  <c:v>1.7270247535767105</c:v>
                </c:pt>
                <c:pt idx="156">
                  <c:v>1.3183136292523721</c:v>
                </c:pt>
                <c:pt idx="157">
                  <c:v>1.2617271869911453</c:v>
                </c:pt>
                <c:pt idx="158">
                  <c:v>1.2959630497620014</c:v>
                </c:pt>
                <c:pt idx="159">
                  <c:v>1.272256928728722</c:v>
                </c:pt>
                <c:pt idx="160">
                  <c:v>1.3599720925778267</c:v>
                </c:pt>
                <c:pt idx="161">
                  <c:v>1.2962054045357649</c:v>
                </c:pt>
                <c:pt idx="162">
                  <c:v>1.3097850273706513</c:v>
                </c:pt>
                <c:pt idx="163">
                  <c:v>1.3262974823132787</c:v>
                </c:pt>
                <c:pt idx="164">
                  <c:v>1.3501989501745719</c:v>
                </c:pt>
                <c:pt idx="165">
                  <c:v>1.2696386445334837</c:v>
                </c:pt>
                <c:pt idx="166">
                  <c:v>1.2857092105054022</c:v>
                </c:pt>
                <c:pt idx="167">
                  <c:v>1.4274021542096289</c:v>
                </c:pt>
                <c:pt idx="168">
                  <c:v>1.4074461856120823</c:v>
                </c:pt>
                <c:pt idx="169">
                  <c:v>1.3736613952772103</c:v>
                </c:pt>
                <c:pt idx="170">
                  <c:v>1.2654623540894492</c:v>
                </c:pt>
                <c:pt idx="171">
                  <c:v>1.2896572703282145</c:v>
                </c:pt>
                <c:pt idx="172">
                  <c:v>1.2432994814439002</c:v>
                </c:pt>
                <c:pt idx="173">
                  <c:v>1.2037863993228681</c:v>
                </c:pt>
                <c:pt idx="174">
                  <c:v>1.1842928442934255</c:v>
                </c:pt>
                <c:pt idx="175">
                  <c:v>1.2115020792465043</c:v>
                </c:pt>
                <c:pt idx="176">
                  <c:v>1.256591051074041</c:v>
                </c:pt>
                <c:pt idx="177">
                  <c:v>1.3270109084430644</c:v>
                </c:pt>
                <c:pt idx="178">
                  <c:v>1.7999381219937087</c:v>
                </c:pt>
                <c:pt idx="179">
                  <c:v>1.6852967925219695</c:v>
                </c:pt>
                <c:pt idx="180">
                  <c:v>1.4583186996747801</c:v>
                </c:pt>
                <c:pt idx="181">
                  <c:v>1.3745227074733268</c:v>
                </c:pt>
                <c:pt idx="182">
                  <c:v>1.3405066092319686</c:v>
                </c:pt>
                <c:pt idx="183">
                  <c:v>1.6878035059480134</c:v>
                </c:pt>
                <c:pt idx="184">
                  <c:v>1.4125143771989799</c:v>
                </c:pt>
                <c:pt idx="185">
                  <c:v>1.5986915310500898</c:v>
                </c:pt>
                <c:pt idx="186">
                  <c:v>1.5654719178519909</c:v>
                </c:pt>
                <c:pt idx="187">
                  <c:v>1.4391749565405361</c:v>
                </c:pt>
                <c:pt idx="188">
                  <c:v>1.5287012425365205</c:v>
                </c:pt>
                <c:pt idx="189">
                  <c:v>1.5747500195907191</c:v>
                </c:pt>
                <c:pt idx="190">
                  <c:v>1.5260347446847766</c:v>
                </c:pt>
                <c:pt idx="191">
                  <c:v>1.5454031322850148</c:v>
                </c:pt>
                <c:pt idx="192">
                  <c:v>1.5373798940707606</c:v>
                </c:pt>
                <c:pt idx="193">
                  <c:v>1.5321145036395567</c:v>
                </c:pt>
                <c:pt idx="194">
                  <c:v>1.6569653159467386</c:v>
                </c:pt>
                <c:pt idx="195">
                  <c:v>1.7950782184778751</c:v>
                </c:pt>
                <c:pt idx="196">
                  <c:v>1.787504472332456</c:v>
                </c:pt>
                <c:pt idx="197">
                  <c:v>1.5176174670510787</c:v>
                </c:pt>
                <c:pt idx="198">
                  <c:v>1.7379290105039562</c:v>
                </c:pt>
                <c:pt idx="199">
                  <c:v>1.8016347931359806</c:v>
                </c:pt>
                <c:pt idx="200">
                  <c:v>1.4836925036098993</c:v>
                </c:pt>
                <c:pt idx="201">
                  <c:v>1.503348407509949</c:v>
                </c:pt>
                <c:pt idx="202">
                  <c:v>1.5633977887006481</c:v>
                </c:pt>
                <c:pt idx="203">
                  <c:v>1.8094060413533331</c:v>
                </c:pt>
                <c:pt idx="204">
                  <c:v>1.6981026788514204</c:v>
                </c:pt>
                <c:pt idx="205">
                  <c:v>1.4857882315066302</c:v>
                </c:pt>
                <c:pt idx="206">
                  <c:v>1.7503112363513988</c:v>
                </c:pt>
                <c:pt idx="207">
                  <c:v>1.5456299826312141</c:v>
                </c:pt>
                <c:pt idx="208">
                  <c:v>1.5161068713050163</c:v>
                </c:pt>
                <c:pt idx="209">
                  <c:v>1.6691955638781619</c:v>
                </c:pt>
                <c:pt idx="210">
                  <c:v>1.7268688881333527</c:v>
                </c:pt>
                <c:pt idx="211">
                  <c:v>1.5097897696153995</c:v>
                </c:pt>
                <c:pt idx="212">
                  <c:v>1.5321662799271101</c:v>
                </c:pt>
                <c:pt idx="213">
                  <c:v>1.5225889057320248</c:v>
                </c:pt>
                <c:pt idx="214">
                  <c:v>1.4970852634331315</c:v>
                </c:pt>
                <c:pt idx="215">
                  <c:v>1.4287993409109498</c:v>
                </c:pt>
                <c:pt idx="216">
                  <c:v>1.4884950991978059</c:v>
                </c:pt>
                <c:pt idx="217">
                  <c:v>1.4697355090138939</c:v>
                </c:pt>
                <c:pt idx="218">
                  <c:v>1.4641240279691667</c:v>
                </c:pt>
                <c:pt idx="219">
                  <c:v>1.6118358873523948</c:v>
                </c:pt>
                <c:pt idx="220">
                  <c:v>1.5341165525113796</c:v>
                </c:pt>
                <c:pt idx="221">
                  <c:v>1.3922340018162684</c:v>
                </c:pt>
                <c:pt idx="222">
                  <c:v>1.3513150838652837</c:v>
                </c:pt>
                <c:pt idx="223">
                  <c:v>1.4103876828594779</c:v>
                </c:pt>
                <c:pt idx="224">
                  <c:v>1.6068287287610059</c:v>
                </c:pt>
                <c:pt idx="225">
                  <c:v>1.4801759562172121</c:v>
                </c:pt>
                <c:pt idx="226">
                  <c:v>1.3795468949503167</c:v>
                </c:pt>
                <c:pt idx="227">
                  <c:v>1.4026815558668821</c:v>
                </c:pt>
                <c:pt idx="228">
                  <c:v>1.4855145619114483</c:v>
                </c:pt>
                <c:pt idx="229">
                  <c:v>1.8897097666912723</c:v>
                </c:pt>
                <c:pt idx="230">
                  <c:v>1.5378154287805903</c:v>
                </c:pt>
                <c:pt idx="231">
                  <c:v>1.5456835215434741</c:v>
                </c:pt>
                <c:pt idx="232">
                  <c:v>1.3448259136963747</c:v>
                </c:pt>
                <c:pt idx="233">
                  <c:v>1.3102355767791587</c:v>
                </c:pt>
                <c:pt idx="234">
                  <c:v>1.3598051788234597</c:v>
                </c:pt>
                <c:pt idx="235">
                  <c:v>1.327410122731346</c:v>
                </c:pt>
                <c:pt idx="236">
                  <c:v>1.3322947748127068</c:v>
                </c:pt>
                <c:pt idx="237">
                  <c:v>1.5183055643470222</c:v>
                </c:pt>
                <c:pt idx="238">
                  <c:v>2.0006959651973082</c:v>
                </c:pt>
                <c:pt idx="239">
                  <c:v>1.9204584027178231</c:v>
                </c:pt>
                <c:pt idx="240">
                  <c:v>1.513779563053975</c:v>
                </c:pt>
                <c:pt idx="241">
                  <c:v>1.4934504161755942</c:v>
                </c:pt>
                <c:pt idx="242">
                  <c:v>1.4364892090750181</c:v>
                </c:pt>
                <c:pt idx="243">
                  <c:v>1.4985261898328928</c:v>
                </c:pt>
                <c:pt idx="244">
                  <c:v>1.4677562996640658</c:v>
                </c:pt>
                <c:pt idx="245">
                  <c:v>1.520569446174227</c:v>
                </c:pt>
                <c:pt idx="246">
                  <c:v>1.5051336238109663</c:v>
                </c:pt>
                <c:pt idx="247">
                  <c:v>1.7566618730412946</c:v>
                </c:pt>
                <c:pt idx="248">
                  <c:v>1.5894822225876943</c:v>
                </c:pt>
                <c:pt idx="249">
                  <c:v>1.5683974837271044</c:v>
                </c:pt>
                <c:pt idx="250">
                  <c:v>1.4095030818789605</c:v>
                </c:pt>
                <c:pt idx="251">
                  <c:v>1.4883517947623379</c:v>
                </c:pt>
                <c:pt idx="252">
                  <c:v>1.5881662242099308</c:v>
                </c:pt>
                <c:pt idx="253">
                  <c:v>1.9866110004511983</c:v>
                </c:pt>
                <c:pt idx="254">
                  <c:v>1.652795779313682</c:v>
                </c:pt>
                <c:pt idx="255">
                  <c:v>1.463176033267608</c:v>
                </c:pt>
                <c:pt idx="256">
                  <c:v>1.5354121006640513</c:v>
                </c:pt>
                <c:pt idx="257">
                  <c:v>1.4558398657307947</c:v>
                </c:pt>
                <c:pt idx="258">
                  <c:v>1.516367440797326</c:v>
                </c:pt>
                <c:pt idx="259">
                  <c:v>1.432617454977223</c:v>
                </c:pt>
                <c:pt idx="260">
                  <c:v>1.571323814828016</c:v>
                </c:pt>
                <c:pt idx="261">
                  <c:v>1.6876702386878777</c:v>
                </c:pt>
                <c:pt idx="262">
                  <c:v>1.7671529376112365</c:v>
                </c:pt>
                <c:pt idx="263">
                  <c:v>1.5913438554427597</c:v>
                </c:pt>
                <c:pt idx="264">
                  <c:v>1.9604190511567636</c:v>
                </c:pt>
                <c:pt idx="265">
                  <c:v>1.6418467549141131</c:v>
                </c:pt>
                <c:pt idx="266">
                  <c:v>1.6210863956475716</c:v>
                </c:pt>
                <c:pt idx="267">
                  <c:v>1.6816584976638145</c:v>
                </c:pt>
                <c:pt idx="268">
                  <c:v>1.7119281238329394</c:v>
                </c:pt>
                <c:pt idx="269">
                  <c:v>1.8353606625898173</c:v>
                </c:pt>
                <c:pt idx="270">
                  <c:v>1.7031885401205509</c:v>
                </c:pt>
                <c:pt idx="271">
                  <c:v>2.0553196006414844</c:v>
                </c:pt>
                <c:pt idx="272">
                  <c:v>1.6750482311318378</c:v>
                </c:pt>
                <c:pt idx="273">
                  <c:v>1.7327931893164648</c:v>
                </c:pt>
                <c:pt idx="274">
                  <c:v>1.6136787942295723</c:v>
                </c:pt>
                <c:pt idx="275">
                  <c:v>1.5641471096644499</c:v>
                </c:pt>
                <c:pt idx="276">
                  <c:v>1.4973217505555063</c:v>
                </c:pt>
                <c:pt idx="277">
                  <c:v>1.3612214762261821</c:v>
                </c:pt>
                <c:pt idx="278">
                  <c:v>1.519538739512418</c:v>
                </c:pt>
                <c:pt idx="279">
                  <c:v>1.5372121611833149</c:v>
                </c:pt>
                <c:pt idx="280">
                  <c:v>1.8452342538076476</c:v>
                </c:pt>
                <c:pt idx="281">
                  <c:v>1.7013816589522035</c:v>
                </c:pt>
                <c:pt idx="282">
                  <c:v>1.4632958800208686</c:v>
                </c:pt>
                <c:pt idx="283">
                  <c:v>1.6463247962335235</c:v>
                </c:pt>
                <c:pt idx="284">
                  <c:v>1.5577848682036626</c:v>
                </c:pt>
                <c:pt idx="285">
                  <c:v>1.3743154167300271</c:v>
                </c:pt>
                <c:pt idx="286">
                  <c:v>1.5457509244044778</c:v>
                </c:pt>
                <c:pt idx="287">
                  <c:v>1.8811732736248234</c:v>
                </c:pt>
                <c:pt idx="288">
                  <c:v>1.6516314430736414</c:v>
                </c:pt>
                <c:pt idx="289">
                  <c:v>1.9976589723484577</c:v>
                </c:pt>
                <c:pt idx="290">
                  <c:v>1.6002769262092675</c:v>
                </c:pt>
                <c:pt idx="291">
                  <c:v>1.4622324909833408</c:v>
                </c:pt>
                <c:pt idx="292">
                  <c:v>1.3021817148966108</c:v>
                </c:pt>
                <c:pt idx="293">
                  <c:v>1.3990524374443178</c:v>
                </c:pt>
                <c:pt idx="294">
                  <c:v>1.3495354328200624</c:v>
                </c:pt>
                <c:pt idx="295">
                  <c:v>1.3398983755139531</c:v>
                </c:pt>
                <c:pt idx="296">
                  <c:v>1.4107165595430655</c:v>
                </c:pt>
                <c:pt idx="297">
                  <c:v>1.8570137063503735</c:v>
                </c:pt>
                <c:pt idx="298">
                  <c:v>1.4205774633479265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F0-46C8-BACB-E128019B042E}"/>
            </c:ext>
          </c:extLst>
        </c:ser>
        <c:ser>
          <c:idx val="2"/>
          <c:order val="2"/>
          <c:tx>
            <c:strRef>
              <c:f>'Average of 2 Repeats'!$P$2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5.0035416666666634</c:v>
                </c:pt>
                <c:pt idx="1">
                  <c:v>5.0868416666666576</c:v>
                </c:pt>
                <c:pt idx="2">
                  <c:v>5.1701750000000004</c:v>
                </c:pt>
                <c:pt idx="3">
                  <c:v>5.2535083333333432</c:v>
                </c:pt>
                <c:pt idx="4">
                  <c:v>5.3368416666666576</c:v>
                </c:pt>
                <c:pt idx="5">
                  <c:v>5.4201750000000004</c:v>
                </c:pt>
                <c:pt idx="6">
                  <c:v>5.5035166666666697</c:v>
                </c:pt>
                <c:pt idx="7">
                  <c:v>5.5868416666666576</c:v>
                </c:pt>
                <c:pt idx="8">
                  <c:v>5.6701750000000004</c:v>
                </c:pt>
                <c:pt idx="9">
                  <c:v>5.7535083333333432</c:v>
                </c:pt>
                <c:pt idx="10">
                  <c:v>5.8368416666666576</c:v>
                </c:pt>
                <c:pt idx="11">
                  <c:v>5.9201833333333269</c:v>
                </c:pt>
                <c:pt idx="12">
                  <c:v>6.0035083333333432</c:v>
                </c:pt>
                <c:pt idx="13">
                  <c:v>6.0868666666666655</c:v>
                </c:pt>
                <c:pt idx="14">
                  <c:v>6.1701833333333269</c:v>
                </c:pt>
                <c:pt idx="15">
                  <c:v>6.2535333333333369</c:v>
                </c:pt>
                <c:pt idx="16">
                  <c:v>6.3368416666666576</c:v>
                </c:pt>
                <c:pt idx="17">
                  <c:v>6.4201666666666739</c:v>
                </c:pt>
                <c:pt idx="18">
                  <c:v>6.5035083333333432</c:v>
                </c:pt>
                <c:pt idx="19">
                  <c:v>6.5868416666666576</c:v>
                </c:pt>
                <c:pt idx="20">
                  <c:v>6.6701750000000004</c:v>
                </c:pt>
                <c:pt idx="21">
                  <c:v>6.7535083333333432</c:v>
                </c:pt>
                <c:pt idx="22">
                  <c:v>6.8368416666666576</c:v>
                </c:pt>
                <c:pt idx="23">
                  <c:v>6.9201750000000004</c:v>
                </c:pt>
                <c:pt idx="24">
                  <c:v>7.0035083333333432</c:v>
                </c:pt>
                <c:pt idx="25">
                  <c:v>7.0868416666666576</c:v>
                </c:pt>
                <c:pt idx="26">
                  <c:v>7.1701833333333411</c:v>
                </c:pt>
                <c:pt idx="27">
                  <c:v>7.2535083333333432</c:v>
                </c:pt>
                <c:pt idx="28">
                  <c:v>7.3368666666666655</c:v>
                </c:pt>
                <c:pt idx="29">
                  <c:v>7.4201750000000004</c:v>
                </c:pt>
                <c:pt idx="30">
                  <c:v>7.5035083333333432</c:v>
                </c:pt>
                <c:pt idx="31">
                  <c:v>7.5868416666666576</c:v>
                </c:pt>
                <c:pt idx="32">
                  <c:v>7.6701750000000004</c:v>
                </c:pt>
                <c:pt idx="33">
                  <c:v>7.7535083333333432</c:v>
                </c:pt>
                <c:pt idx="34">
                  <c:v>7.8368416666666576</c:v>
                </c:pt>
                <c:pt idx="35">
                  <c:v>7.9201750000000004</c:v>
                </c:pt>
                <c:pt idx="36">
                  <c:v>8.0035083333333432</c:v>
                </c:pt>
                <c:pt idx="37">
                  <c:v>8.0868416666666576</c:v>
                </c:pt>
                <c:pt idx="38">
                  <c:v>8.1701750000000004</c:v>
                </c:pt>
                <c:pt idx="39">
                  <c:v>8.2535083333333432</c:v>
                </c:pt>
                <c:pt idx="40">
                  <c:v>8.3368499999999983</c:v>
                </c:pt>
                <c:pt idx="41">
                  <c:v>8.4201999999999941</c:v>
                </c:pt>
                <c:pt idx="42">
                  <c:v>8.5035083333333432</c:v>
                </c:pt>
                <c:pt idx="43">
                  <c:v>8.5868416666666576</c:v>
                </c:pt>
                <c:pt idx="44">
                  <c:v>8.6701833333333269</c:v>
                </c:pt>
                <c:pt idx="45">
                  <c:v>8.7535083333333432</c:v>
                </c:pt>
                <c:pt idx="46">
                  <c:v>8.8368416666666576</c:v>
                </c:pt>
                <c:pt idx="47">
                  <c:v>8.9201916666666676</c:v>
                </c:pt>
                <c:pt idx="48">
                  <c:v>9.0035083333333432</c:v>
                </c:pt>
                <c:pt idx="49">
                  <c:v>9.0868416666666576</c:v>
                </c:pt>
                <c:pt idx="50">
                  <c:v>9.1701750000000004</c:v>
                </c:pt>
                <c:pt idx="51">
                  <c:v>9.2535083333333432</c:v>
                </c:pt>
                <c:pt idx="52">
                  <c:v>9.3368333333333311</c:v>
                </c:pt>
                <c:pt idx="53">
                  <c:v>9.4201833333333269</c:v>
                </c:pt>
                <c:pt idx="54">
                  <c:v>9.5035083333333432</c:v>
                </c:pt>
                <c:pt idx="55">
                  <c:v>9.5868499999999983</c:v>
                </c:pt>
                <c:pt idx="56">
                  <c:v>9.6701916666666676</c:v>
                </c:pt>
                <c:pt idx="57">
                  <c:v>9.7535083333333432</c:v>
                </c:pt>
                <c:pt idx="58">
                  <c:v>9.8368499999999983</c:v>
                </c:pt>
                <c:pt idx="59">
                  <c:v>9.9201999999999941</c:v>
                </c:pt>
                <c:pt idx="60">
                  <c:v>10.003508333333343</c:v>
                </c:pt>
                <c:pt idx="61">
                  <c:v>10.086841666666658</c:v>
                </c:pt>
                <c:pt idx="62">
                  <c:v>10.170175</c:v>
                </c:pt>
                <c:pt idx="63">
                  <c:v>10.253508333333343</c:v>
                </c:pt>
                <c:pt idx="64">
                  <c:v>10.336841666666658</c:v>
                </c:pt>
                <c:pt idx="65">
                  <c:v>10.420175</c:v>
                </c:pt>
                <c:pt idx="66">
                  <c:v>10.503508333333343</c:v>
                </c:pt>
                <c:pt idx="67">
                  <c:v>10.586841666666658</c:v>
                </c:pt>
                <c:pt idx="68">
                  <c:v>10.670175</c:v>
                </c:pt>
                <c:pt idx="69">
                  <c:v>10.753508333333343</c:v>
                </c:pt>
                <c:pt idx="70">
                  <c:v>10.83838333333334</c:v>
                </c:pt>
                <c:pt idx="71">
                  <c:v>10.920158333333333</c:v>
                </c:pt>
                <c:pt idx="72">
                  <c:v>11.004633333333331</c:v>
                </c:pt>
                <c:pt idx="73">
                  <c:v>11.086833333333331</c:v>
                </c:pt>
                <c:pt idx="74">
                  <c:v>11.170175</c:v>
                </c:pt>
                <c:pt idx="75">
                  <c:v>11.254675000000006</c:v>
                </c:pt>
                <c:pt idx="76">
                  <c:v>11.338024999999988</c:v>
                </c:pt>
                <c:pt idx="77">
                  <c:v>11.42016666666666</c:v>
                </c:pt>
                <c:pt idx="78">
                  <c:v>11.50351666666667</c:v>
                </c:pt>
                <c:pt idx="79">
                  <c:v>11.587924999999998</c:v>
                </c:pt>
                <c:pt idx="80">
                  <c:v>11.671408333333332</c:v>
                </c:pt>
                <c:pt idx="81">
                  <c:v>11.754625000000004</c:v>
                </c:pt>
                <c:pt idx="82">
                  <c:v>11.836833333333331</c:v>
                </c:pt>
                <c:pt idx="83">
                  <c:v>11.920175</c:v>
                </c:pt>
                <c:pt idx="84">
                  <c:v>12.004525000000001</c:v>
                </c:pt>
                <c:pt idx="85">
                  <c:v>12.087874999999997</c:v>
                </c:pt>
                <c:pt idx="86">
                  <c:v>12.171366666666671</c:v>
                </c:pt>
                <c:pt idx="87">
                  <c:v>12.253500000000003</c:v>
                </c:pt>
                <c:pt idx="88">
                  <c:v>12.336874999999992</c:v>
                </c:pt>
                <c:pt idx="89">
                  <c:v>12.420175</c:v>
                </c:pt>
                <c:pt idx="90">
                  <c:v>12.504474999999999</c:v>
                </c:pt>
                <c:pt idx="91">
                  <c:v>12.586841666666658</c:v>
                </c:pt>
                <c:pt idx="92">
                  <c:v>12.670175</c:v>
                </c:pt>
                <c:pt idx="93">
                  <c:v>12.75351666666667</c:v>
                </c:pt>
                <c:pt idx="94">
                  <c:v>12.836841666666658</c:v>
                </c:pt>
                <c:pt idx="95">
                  <c:v>12.920191666666668</c:v>
                </c:pt>
                <c:pt idx="96">
                  <c:v>13.003508333333343</c:v>
                </c:pt>
                <c:pt idx="97">
                  <c:v>13.086841666666658</c:v>
                </c:pt>
                <c:pt idx="98">
                  <c:v>13.170183333333327</c:v>
                </c:pt>
                <c:pt idx="99">
                  <c:v>13.253524999999996</c:v>
                </c:pt>
                <c:pt idx="100">
                  <c:v>13.336841666666658</c:v>
                </c:pt>
                <c:pt idx="101">
                  <c:v>13.420175</c:v>
                </c:pt>
                <c:pt idx="102">
                  <c:v>13.503508333333343</c:v>
                </c:pt>
                <c:pt idx="103">
                  <c:v>13.586849999999998</c:v>
                </c:pt>
                <c:pt idx="104">
                  <c:v>13.670199999999994</c:v>
                </c:pt>
                <c:pt idx="105">
                  <c:v>13.753533333333337</c:v>
                </c:pt>
                <c:pt idx="106">
                  <c:v>13.836849999999998</c:v>
                </c:pt>
                <c:pt idx="107">
                  <c:v>13.920199999999994</c:v>
                </c:pt>
                <c:pt idx="108">
                  <c:v>14.003508333333343</c:v>
                </c:pt>
                <c:pt idx="109">
                  <c:v>14.086841666666658</c:v>
                </c:pt>
                <c:pt idx="110">
                  <c:v>14.170175</c:v>
                </c:pt>
                <c:pt idx="111">
                  <c:v>14.253508333333343</c:v>
                </c:pt>
                <c:pt idx="112">
                  <c:v>14.336849999999998</c:v>
                </c:pt>
                <c:pt idx="113">
                  <c:v>14.420183333333327</c:v>
                </c:pt>
                <c:pt idx="114">
                  <c:v>14.503508333333343</c:v>
                </c:pt>
                <c:pt idx="115">
                  <c:v>14.586841666666658</c:v>
                </c:pt>
                <c:pt idx="116">
                  <c:v>14.670191666666668</c:v>
                </c:pt>
                <c:pt idx="117">
                  <c:v>14.753508333333343</c:v>
                </c:pt>
                <c:pt idx="118">
                  <c:v>14.836841666666658</c:v>
                </c:pt>
                <c:pt idx="119">
                  <c:v>14.920175</c:v>
                </c:pt>
                <c:pt idx="120">
                  <c:v>15.003500000000003</c:v>
                </c:pt>
                <c:pt idx="121">
                  <c:v>15.086841666666658</c:v>
                </c:pt>
                <c:pt idx="122">
                  <c:v>15.170183333333327</c:v>
                </c:pt>
                <c:pt idx="123">
                  <c:v>15.253508333333343</c:v>
                </c:pt>
                <c:pt idx="124">
                  <c:v>15.336841666666658</c:v>
                </c:pt>
                <c:pt idx="125">
                  <c:v>15.420175</c:v>
                </c:pt>
                <c:pt idx="126">
                  <c:v>15.50351666666667</c:v>
                </c:pt>
                <c:pt idx="127">
                  <c:v>15.586841666666658</c:v>
                </c:pt>
                <c:pt idx="128">
                  <c:v>15.670175</c:v>
                </c:pt>
                <c:pt idx="129">
                  <c:v>15.753508333333343</c:v>
                </c:pt>
                <c:pt idx="130">
                  <c:v>15.836866666666666</c:v>
                </c:pt>
                <c:pt idx="131">
                  <c:v>15.920175</c:v>
                </c:pt>
                <c:pt idx="132">
                  <c:v>16.003508333333343</c:v>
                </c:pt>
                <c:pt idx="133">
                  <c:v>16.086849999999998</c:v>
                </c:pt>
                <c:pt idx="134">
                  <c:v>16.170175</c:v>
                </c:pt>
                <c:pt idx="135">
                  <c:v>16.253508333333343</c:v>
                </c:pt>
                <c:pt idx="136">
                  <c:v>16.336849999999998</c:v>
                </c:pt>
                <c:pt idx="137">
                  <c:v>16.420175</c:v>
                </c:pt>
                <c:pt idx="138">
                  <c:v>16.503508333333343</c:v>
                </c:pt>
                <c:pt idx="139">
                  <c:v>16.586841666666658</c:v>
                </c:pt>
                <c:pt idx="140">
                  <c:v>16.670175</c:v>
                </c:pt>
                <c:pt idx="141">
                  <c:v>16.754850000000005</c:v>
                </c:pt>
                <c:pt idx="142">
                  <c:v>16.837091666666666</c:v>
                </c:pt>
                <c:pt idx="143">
                  <c:v>16.92016666666666</c:v>
                </c:pt>
                <c:pt idx="144">
                  <c:v>17.003508333333343</c:v>
                </c:pt>
                <c:pt idx="145">
                  <c:v>17.086999999999989</c:v>
                </c:pt>
                <c:pt idx="146">
                  <c:v>17.17016666666666</c:v>
                </c:pt>
                <c:pt idx="147">
                  <c:v>17.253758333333337</c:v>
                </c:pt>
                <c:pt idx="148">
                  <c:v>17.336849999999998</c:v>
                </c:pt>
                <c:pt idx="149">
                  <c:v>17.420183333333341</c:v>
                </c:pt>
                <c:pt idx="150">
                  <c:v>17.503508333333343</c:v>
                </c:pt>
                <c:pt idx="151">
                  <c:v>17.587083333333325</c:v>
                </c:pt>
                <c:pt idx="152">
                  <c:v>17.67016666666666</c:v>
                </c:pt>
                <c:pt idx="153">
                  <c:v>17.753508333333343</c:v>
                </c:pt>
                <c:pt idx="154">
                  <c:v>17.836841666666658</c:v>
                </c:pt>
                <c:pt idx="155">
                  <c:v>17.920474999999996</c:v>
                </c:pt>
                <c:pt idx="156">
                  <c:v>18.003508333333343</c:v>
                </c:pt>
                <c:pt idx="157">
                  <c:v>18.086841666666658</c:v>
                </c:pt>
                <c:pt idx="158">
                  <c:v>18.170241666666669</c:v>
                </c:pt>
                <c:pt idx="159">
                  <c:v>18.25351666666667</c:v>
                </c:pt>
                <c:pt idx="160">
                  <c:v>18.336841666666658</c:v>
                </c:pt>
                <c:pt idx="161">
                  <c:v>18.420175</c:v>
                </c:pt>
                <c:pt idx="162">
                  <c:v>18.50351666666667</c:v>
                </c:pt>
                <c:pt idx="163">
                  <c:v>18.586908333333326</c:v>
                </c:pt>
                <c:pt idx="164">
                  <c:v>18.670199999999994</c:v>
                </c:pt>
                <c:pt idx="165">
                  <c:v>18.753666666666675</c:v>
                </c:pt>
                <c:pt idx="166">
                  <c:v>18.836849999999998</c:v>
                </c:pt>
                <c:pt idx="167">
                  <c:v>18.920208333333335</c:v>
                </c:pt>
                <c:pt idx="168">
                  <c:v>19.003508333333343</c:v>
                </c:pt>
                <c:pt idx="169">
                  <c:v>19.086883333333333</c:v>
                </c:pt>
                <c:pt idx="170">
                  <c:v>19.170175</c:v>
                </c:pt>
                <c:pt idx="171">
                  <c:v>19.25351666666667</c:v>
                </c:pt>
                <c:pt idx="172">
                  <c:v>19.336841666666658</c:v>
                </c:pt>
                <c:pt idx="173">
                  <c:v>19.420166666666674</c:v>
                </c:pt>
                <c:pt idx="174">
                  <c:v>19.503508333333343</c:v>
                </c:pt>
                <c:pt idx="175">
                  <c:v>19.586866666666666</c:v>
                </c:pt>
                <c:pt idx="176">
                  <c:v>19.670175</c:v>
                </c:pt>
                <c:pt idx="177">
                  <c:v>19.75351666666667</c:v>
                </c:pt>
                <c:pt idx="178">
                  <c:v>19.836841666666658</c:v>
                </c:pt>
                <c:pt idx="179">
                  <c:v>19.920183333333327</c:v>
                </c:pt>
                <c:pt idx="180">
                  <c:v>20.00351666666667</c:v>
                </c:pt>
                <c:pt idx="181">
                  <c:v>20.086849999999998</c:v>
                </c:pt>
                <c:pt idx="182">
                  <c:v>20.170175</c:v>
                </c:pt>
                <c:pt idx="183">
                  <c:v>20.253508333333343</c:v>
                </c:pt>
                <c:pt idx="184">
                  <c:v>20.336841666666658</c:v>
                </c:pt>
                <c:pt idx="185">
                  <c:v>20.420175</c:v>
                </c:pt>
                <c:pt idx="186">
                  <c:v>20.503508333333343</c:v>
                </c:pt>
                <c:pt idx="187">
                  <c:v>20.586841666666658</c:v>
                </c:pt>
                <c:pt idx="188">
                  <c:v>20.670199999999994</c:v>
                </c:pt>
                <c:pt idx="189">
                  <c:v>20.753533333333337</c:v>
                </c:pt>
                <c:pt idx="190">
                  <c:v>20.836966666666669</c:v>
                </c:pt>
                <c:pt idx="191">
                  <c:v>20.920175</c:v>
                </c:pt>
                <c:pt idx="192">
                  <c:v>21.003508333333343</c:v>
                </c:pt>
                <c:pt idx="193">
                  <c:v>21.086858333333325</c:v>
                </c:pt>
                <c:pt idx="194">
                  <c:v>21.170175</c:v>
                </c:pt>
                <c:pt idx="195">
                  <c:v>21.25351666666667</c:v>
                </c:pt>
                <c:pt idx="196">
                  <c:v>21.336916666666667</c:v>
                </c:pt>
                <c:pt idx="197">
                  <c:v>21.420166666666674</c:v>
                </c:pt>
                <c:pt idx="198">
                  <c:v>21.503508333333343</c:v>
                </c:pt>
                <c:pt idx="199">
                  <c:v>21.586841666666658</c:v>
                </c:pt>
                <c:pt idx="200">
                  <c:v>21.670175</c:v>
                </c:pt>
                <c:pt idx="201">
                  <c:v>21.75351666666667</c:v>
                </c:pt>
                <c:pt idx="202">
                  <c:v>21.836841666666658</c:v>
                </c:pt>
                <c:pt idx="203">
                  <c:v>21.920175</c:v>
                </c:pt>
                <c:pt idx="204">
                  <c:v>22.00351666666667</c:v>
                </c:pt>
                <c:pt idx="205">
                  <c:v>22.086841666666658</c:v>
                </c:pt>
                <c:pt idx="206">
                  <c:v>22.170183333333327</c:v>
                </c:pt>
                <c:pt idx="207">
                  <c:v>22.253508333333343</c:v>
                </c:pt>
                <c:pt idx="208">
                  <c:v>22.336849999999998</c:v>
                </c:pt>
                <c:pt idx="209">
                  <c:v>22.420199999999994</c:v>
                </c:pt>
                <c:pt idx="210">
                  <c:v>22.503508333333343</c:v>
                </c:pt>
                <c:pt idx="211">
                  <c:v>22.586849999999998</c:v>
                </c:pt>
                <c:pt idx="212">
                  <c:v>22.670175</c:v>
                </c:pt>
                <c:pt idx="213">
                  <c:v>22.753508333333343</c:v>
                </c:pt>
                <c:pt idx="214">
                  <c:v>22.836841666666658</c:v>
                </c:pt>
                <c:pt idx="215">
                  <c:v>22.920183333333341</c:v>
                </c:pt>
                <c:pt idx="216">
                  <c:v>23.003508333333343</c:v>
                </c:pt>
                <c:pt idx="217">
                  <c:v>23.086858333333325</c:v>
                </c:pt>
                <c:pt idx="218">
                  <c:v>23.170183333333327</c:v>
                </c:pt>
                <c:pt idx="219">
                  <c:v>23.253533333333323</c:v>
                </c:pt>
                <c:pt idx="220">
                  <c:v>23.336849999999998</c:v>
                </c:pt>
                <c:pt idx="221">
                  <c:v>23.420175</c:v>
                </c:pt>
                <c:pt idx="222">
                  <c:v>23.503500000000003</c:v>
                </c:pt>
                <c:pt idx="223">
                  <c:v>23.586841666666658</c:v>
                </c:pt>
                <c:pt idx="224">
                  <c:v>23.670175</c:v>
                </c:pt>
                <c:pt idx="225">
                  <c:v>23.753508333333343</c:v>
                </c:pt>
                <c:pt idx="226">
                  <c:v>23.836841666666658</c:v>
                </c:pt>
                <c:pt idx="227">
                  <c:v>23.920191666666668</c:v>
                </c:pt>
                <c:pt idx="228">
                  <c:v>24.00351666666667</c:v>
                </c:pt>
                <c:pt idx="229">
                  <c:v>24.086858333333325</c:v>
                </c:pt>
                <c:pt idx="230">
                  <c:v>24.170175</c:v>
                </c:pt>
                <c:pt idx="231">
                  <c:v>24.25351666666667</c:v>
                </c:pt>
                <c:pt idx="232">
                  <c:v>24.336841666666658</c:v>
                </c:pt>
                <c:pt idx="233">
                  <c:v>24.420183333333327</c:v>
                </c:pt>
                <c:pt idx="234">
                  <c:v>24.503508333333343</c:v>
                </c:pt>
                <c:pt idx="235">
                  <c:v>24.586858333333325</c:v>
                </c:pt>
                <c:pt idx="236">
                  <c:v>24.670208333333335</c:v>
                </c:pt>
                <c:pt idx="237">
                  <c:v>24.753524999999996</c:v>
                </c:pt>
                <c:pt idx="238">
                  <c:v>24.836866666666666</c:v>
                </c:pt>
                <c:pt idx="239">
                  <c:v>24.920183333333327</c:v>
                </c:pt>
                <c:pt idx="240">
                  <c:v>25.003508333333343</c:v>
                </c:pt>
                <c:pt idx="241">
                  <c:v>25.086841666666658</c:v>
                </c:pt>
                <c:pt idx="242">
                  <c:v>25.170175</c:v>
                </c:pt>
                <c:pt idx="243">
                  <c:v>25.25352500000001</c:v>
                </c:pt>
                <c:pt idx="244">
                  <c:v>25.336841666666658</c:v>
                </c:pt>
                <c:pt idx="245">
                  <c:v>25.420183333333341</c:v>
                </c:pt>
                <c:pt idx="246">
                  <c:v>25.503508333333343</c:v>
                </c:pt>
                <c:pt idx="247">
                  <c:v>25.586841666666658</c:v>
                </c:pt>
                <c:pt idx="248">
                  <c:v>25.670183333333327</c:v>
                </c:pt>
                <c:pt idx="249">
                  <c:v>25.753508333333343</c:v>
                </c:pt>
                <c:pt idx="250">
                  <c:v>25.836841666666658</c:v>
                </c:pt>
                <c:pt idx="251">
                  <c:v>25.920183333333327</c:v>
                </c:pt>
                <c:pt idx="252">
                  <c:v>26.003508333333343</c:v>
                </c:pt>
                <c:pt idx="253">
                  <c:v>26.086841666666658</c:v>
                </c:pt>
                <c:pt idx="254">
                  <c:v>26.170175</c:v>
                </c:pt>
                <c:pt idx="255">
                  <c:v>26.25351666666667</c:v>
                </c:pt>
                <c:pt idx="256">
                  <c:v>26.336841666666658</c:v>
                </c:pt>
                <c:pt idx="257">
                  <c:v>26.420175</c:v>
                </c:pt>
                <c:pt idx="258">
                  <c:v>26.503508333333343</c:v>
                </c:pt>
                <c:pt idx="259">
                  <c:v>26.586849999999998</c:v>
                </c:pt>
                <c:pt idx="260">
                  <c:v>26.670175</c:v>
                </c:pt>
                <c:pt idx="261">
                  <c:v>26.753524999999996</c:v>
                </c:pt>
                <c:pt idx="262">
                  <c:v>26.836833333333331</c:v>
                </c:pt>
                <c:pt idx="263">
                  <c:v>26.920183333333327</c:v>
                </c:pt>
                <c:pt idx="264">
                  <c:v>27.00351666666667</c:v>
                </c:pt>
                <c:pt idx="265">
                  <c:v>27.086841666666658</c:v>
                </c:pt>
                <c:pt idx="266">
                  <c:v>27.170175</c:v>
                </c:pt>
                <c:pt idx="267">
                  <c:v>27.253508333333343</c:v>
                </c:pt>
                <c:pt idx="268">
                  <c:v>27.336841666666658</c:v>
                </c:pt>
                <c:pt idx="269">
                  <c:v>27.420175</c:v>
                </c:pt>
                <c:pt idx="270">
                  <c:v>27.503508333333343</c:v>
                </c:pt>
                <c:pt idx="271">
                  <c:v>27.586841666666658</c:v>
                </c:pt>
                <c:pt idx="272">
                  <c:v>27.670175</c:v>
                </c:pt>
                <c:pt idx="273">
                  <c:v>27.753508333333343</c:v>
                </c:pt>
                <c:pt idx="274">
                  <c:v>27.836841666666658</c:v>
                </c:pt>
                <c:pt idx="275">
                  <c:v>27.920175</c:v>
                </c:pt>
                <c:pt idx="276">
                  <c:v>28.003508333333343</c:v>
                </c:pt>
                <c:pt idx="277">
                  <c:v>28.086841666666658</c:v>
                </c:pt>
                <c:pt idx="278">
                  <c:v>28.170175</c:v>
                </c:pt>
                <c:pt idx="279">
                  <c:v>28.253533333333337</c:v>
                </c:pt>
                <c:pt idx="280">
                  <c:v>28.336866666666666</c:v>
                </c:pt>
                <c:pt idx="281">
                  <c:v>28.420191666666668</c:v>
                </c:pt>
                <c:pt idx="282">
                  <c:v>28.503508333333343</c:v>
                </c:pt>
                <c:pt idx="283">
                  <c:v>28.586841666666658</c:v>
                </c:pt>
                <c:pt idx="284">
                  <c:v>28.670199999999994</c:v>
                </c:pt>
                <c:pt idx="285">
                  <c:v>28.75351666666667</c:v>
                </c:pt>
                <c:pt idx="286">
                  <c:v>28.836841666666658</c:v>
                </c:pt>
                <c:pt idx="287">
                  <c:v>28.920183333333327</c:v>
                </c:pt>
                <c:pt idx="288">
                  <c:v>29.003508333333343</c:v>
                </c:pt>
                <c:pt idx="289">
                  <c:v>29.086841666666658</c:v>
                </c:pt>
                <c:pt idx="290">
                  <c:v>29.170175</c:v>
                </c:pt>
                <c:pt idx="291">
                  <c:v>29.253683333333342</c:v>
                </c:pt>
                <c:pt idx="292">
                  <c:v>29.337416666666655</c:v>
                </c:pt>
                <c:pt idx="293">
                  <c:v>29.420191666666668</c:v>
                </c:pt>
                <c:pt idx="294">
                  <c:v>29.503508333333343</c:v>
                </c:pt>
                <c:pt idx="295">
                  <c:v>29.586858333333325</c:v>
                </c:pt>
                <c:pt idx="296">
                  <c:v>29.670199999999994</c:v>
                </c:pt>
                <c:pt idx="297">
                  <c:v>29.753508333333343</c:v>
                </c:pt>
                <c:pt idx="298">
                  <c:v>29.836858333333325</c:v>
                </c:pt>
              </c:numCache>
            </c:numRef>
          </c:xVal>
          <c:yVal>
            <c:numRef>
              <c:f>'Average of 2 Repeats'!$P$3:$P$301</c:f>
              <c:numCache>
                <c:formatCode>0.000</c:formatCode>
                <c:ptCount val="299"/>
                <c:pt idx="0">
                  <c:v>0.23840513263370378</c:v>
                </c:pt>
                <c:pt idx="1">
                  <c:v>0.24963990499677274</c:v>
                </c:pt>
                <c:pt idx="2">
                  <c:v>0.24832834449807636</c:v>
                </c:pt>
                <c:pt idx="3">
                  <c:v>0.23913281640824052</c:v>
                </c:pt>
                <c:pt idx="4">
                  <c:v>0.22194278757259572</c:v>
                </c:pt>
                <c:pt idx="5">
                  <c:v>0.21227742610860334</c:v>
                </c:pt>
                <c:pt idx="6">
                  <c:v>0.23474978398351523</c:v>
                </c:pt>
                <c:pt idx="7">
                  <c:v>0.27068394428982245</c:v>
                </c:pt>
                <c:pt idx="8">
                  <c:v>0.3034142307149596</c:v>
                </c:pt>
                <c:pt idx="9">
                  <c:v>0.30327077842533295</c:v>
                </c:pt>
                <c:pt idx="10">
                  <c:v>0.30574805566805086</c:v>
                </c:pt>
                <c:pt idx="11">
                  <c:v>0.29499970689542582</c:v>
                </c:pt>
                <c:pt idx="12">
                  <c:v>0.25624812317801476</c:v>
                </c:pt>
                <c:pt idx="13">
                  <c:v>0.25633253946612733</c:v>
                </c:pt>
                <c:pt idx="14">
                  <c:v>0.3015248407802022</c:v>
                </c:pt>
                <c:pt idx="15">
                  <c:v>0.34025253527435095</c:v>
                </c:pt>
                <c:pt idx="16">
                  <c:v>0.33969558802063621</c:v>
                </c:pt>
                <c:pt idx="17">
                  <c:v>0.30326332842645543</c:v>
                </c:pt>
                <c:pt idx="18">
                  <c:v>0.32229927140742864</c:v>
                </c:pt>
                <c:pt idx="19">
                  <c:v>0.32710506952032881</c:v>
                </c:pt>
                <c:pt idx="20">
                  <c:v>0.33780690106914762</c:v>
                </c:pt>
                <c:pt idx="21">
                  <c:v>0.32474471016280887</c:v>
                </c:pt>
                <c:pt idx="22">
                  <c:v>0.30308774102936797</c:v>
                </c:pt>
                <c:pt idx="23">
                  <c:v>0.31322865799394062</c:v>
                </c:pt>
                <c:pt idx="24">
                  <c:v>0.31321637724867402</c:v>
                </c:pt>
                <c:pt idx="25">
                  <c:v>0.33303376089459091</c:v>
                </c:pt>
                <c:pt idx="26">
                  <c:v>0.37721591622790329</c:v>
                </c:pt>
                <c:pt idx="27">
                  <c:v>0.41958528585639476</c:v>
                </c:pt>
                <c:pt idx="28">
                  <c:v>0.44541548206541604</c:v>
                </c:pt>
                <c:pt idx="29">
                  <c:v>0.43188258006405422</c:v>
                </c:pt>
                <c:pt idx="30">
                  <c:v>0.44165765580473193</c:v>
                </c:pt>
                <c:pt idx="31">
                  <c:v>0.41145087190982005</c:v>
                </c:pt>
                <c:pt idx="32">
                  <c:v>0.40217008006924682</c:v>
                </c:pt>
                <c:pt idx="33">
                  <c:v>0.41618361858771058</c:v>
                </c:pt>
                <c:pt idx="34">
                  <c:v>0.4339561414123968</c:v>
                </c:pt>
                <c:pt idx="35">
                  <c:v>0.47277416027952512</c:v>
                </c:pt>
                <c:pt idx="36">
                  <c:v>0.43050982620584433</c:v>
                </c:pt>
                <c:pt idx="37">
                  <c:v>0.42338811268064491</c:v>
                </c:pt>
                <c:pt idx="38">
                  <c:v>0.43219987785648473</c:v>
                </c:pt>
                <c:pt idx="39">
                  <c:v>0.47535922992858393</c:v>
                </c:pt>
                <c:pt idx="40">
                  <c:v>0.45676238503385269</c:v>
                </c:pt>
                <c:pt idx="41">
                  <c:v>0.48360929535679265</c:v>
                </c:pt>
                <c:pt idx="42">
                  <c:v>0.48926775670202827</c:v>
                </c:pt>
                <c:pt idx="43">
                  <c:v>0.42587488021472469</c:v>
                </c:pt>
                <c:pt idx="44">
                  <c:v>0.4190300885003585</c:v>
                </c:pt>
                <c:pt idx="45">
                  <c:v>0.47190211884568833</c:v>
                </c:pt>
                <c:pt idx="46">
                  <c:v>0.50797020123870329</c:v>
                </c:pt>
                <c:pt idx="47">
                  <c:v>0.48715262901417133</c:v>
                </c:pt>
                <c:pt idx="48">
                  <c:v>0.48131803134830881</c:v>
                </c:pt>
                <c:pt idx="49">
                  <c:v>0.47864092352093945</c:v>
                </c:pt>
                <c:pt idx="50">
                  <c:v>0.45922060783686014</c:v>
                </c:pt>
                <c:pt idx="51">
                  <c:v>0.4482007775781176</c:v>
                </c:pt>
                <c:pt idx="52">
                  <c:v>0.45401961198389046</c:v>
                </c:pt>
                <c:pt idx="53">
                  <c:v>0.4595058729426339</c:v>
                </c:pt>
                <c:pt idx="54">
                  <c:v>0.44894602879149048</c:v>
                </c:pt>
                <c:pt idx="55">
                  <c:v>0.45144576246373247</c:v>
                </c:pt>
                <c:pt idx="56">
                  <c:v>0.47824573106266577</c:v>
                </c:pt>
                <c:pt idx="57">
                  <c:v>0.46015106789159693</c:v>
                </c:pt>
                <c:pt idx="58">
                  <c:v>0.48804333639199254</c:v>
                </c:pt>
                <c:pt idx="59">
                  <c:v>0.49012244346186307</c:v>
                </c:pt>
                <c:pt idx="60">
                  <c:v>0.4644521665391983</c:v>
                </c:pt>
                <c:pt idx="61">
                  <c:v>0.47772415602058221</c:v>
                </c:pt>
                <c:pt idx="62">
                  <c:v>0.51551531083046476</c:v>
                </c:pt>
                <c:pt idx="63">
                  <c:v>0.54133868165456822</c:v>
                </c:pt>
                <c:pt idx="64">
                  <c:v>0.50009744034229986</c:v>
                </c:pt>
                <c:pt idx="65">
                  <c:v>0.50970115206490696</c:v>
                </c:pt>
                <c:pt idx="66">
                  <c:v>0.47293143752509115</c:v>
                </c:pt>
                <c:pt idx="67">
                  <c:v>0.5709678310353552</c:v>
                </c:pt>
                <c:pt idx="68">
                  <c:v>0.46001643843184781</c:v>
                </c:pt>
                <c:pt idx="69">
                  <c:v>0.50304950214153721</c:v>
                </c:pt>
                <c:pt idx="70">
                  <c:v>0.53435838575042105</c:v>
                </c:pt>
                <c:pt idx="71">
                  <c:v>0.53614971841300985</c:v>
                </c:pt>
                <c:pt idx="72">
                  <c:v>0.55173551679666177</c:v>
                </c:pt>
                <c:pt idx="73">
                  <c:v>0.52584438864507854</c:v>
                </c:pt>
                <c:pt idx="74">
                  <c:v>0.54623326244167125</c:v>
                </c:pt>
                <c:pt idx="75">
                  <c:v>0.52915105272140839</c:v>
                </c:pt>
                <c:pt idx="76">
                  <c:v>0.55273747667191842</c:v>
                </c:pt>
                <c:pt idx="77">
                  <c:v>0.59520828115379532</c:v>
                </c:pt>
                <c:pt idx="78">
                  <c:v>0.57224918625310772</c:v>
                </c:pt>
                <c:pt idx="79">
                  <c:v>0.53549958668720721</c:v>
                </c:pt>
                <c:pt idx="80">
                  <c:v>0.53767763242601418</c:v>
                </c:pt>
                <c:pt idx="81">
                  <c:v>0.55821926546834033</c:v>
                </c:pt>
                <c:pt idx="82">
                  <c:v>0.55101603005854805</c:v>
                </c:pt>
                <c:pt idx="83">
                  <c:v>0.56252837150386203</c:v>
                </c:pt>
                <c:pt idx="84">
                  <c:v>0.53021007540048437</c:v>
                </c:pt>
                <c:pt idx="85">
                  <c:v>0.59146658183102629</c:v>
                </c:pt>
                <c:pt idx="86">
                  <c:v>0.55215086221099408</c:v>
                </c:pt>
                <c:pt idx="87">
                  <c:v>0.54345285960266887</c:v>
                </c:pt>
                <c:pt idx="88">
                  <c:v>0.51498535273267143</c:v>
                </c:pt>
                <c:pt idx="89">
                  <c:v>0.55725575666547911</c:v>
                </c:pt>
                <c:pt idx="90">
                  <c:v>0.54369117549939638</c:v>
                </c:pt>
                <c:pt idx="91">
                  <c:v>0.50710650794528078</c:v>
                </c:pt>
                <c:pt idx="92">
                  <c:v>0.53154047812623673</c:v>
                </c:pt>
                <c:pt idx="93">
                  <c:v>0.56465309986404066</c:v>
                </c:pt>
                <c:pt idx="94">
                  <c:v>0.54461072553576095</c:v>
                </c:pt>
                <c:pt idx="95">
                  <c:v>0.52136167357047503</c:v>
                </c:pt>
                <c:pt idx="96">
                  <c:v>0.52361054317828004</c:v>
                </c:pt>
                <c:pt idx="97">
                  <c:v>0.54517755008915325</c:v>
                </c:pt>
                <c:pt idx="98">
                  <c:v>0.57292593850635398</c:v>
                </c:pt>
                <c:pt idx="99">
                  <c:v>0.56809034127299918</c:v>
                </c:pt>
                <c:pt idx="100">
                  <c:v>0.61350958448027204</c:v>
                </c:pt>
                <c:pt idx="101">
                  <c:v>0.5560591180774126</c:v>
                </c:pt>
                <c:pt idx="102">
                  <c:v>0.5716161024492119</c:v>
                </c:pt>
                <c:pt idx="103">
                  <c:v>0.60210757918448543</c:v>
                </c:pt>
                <c:pt idx="104">
                  <c:v>0.63940253729926644</c:v>
                </c:pt>
                <c:pt idx="105">
                  <c:v>0.51886005072872976</c:v>
                </c:pt>
                <c:pt idx="106">
                  <c:v>0.55405256195093899</c:v>
                </c:pt>
                <c:pt idx="107">
                  <c:v>0.58736114813764606</c:v>
                </c:pt>
                <c:pt idx="108">
                  <c:v>0.57835775542124335</c:v>
                </c:pt>
                <c:pt idx="109">
                  <c:v>0.57130365794093263</c:v>
                </c:pt>
                <c:pt idx="110">
                  <c:v>0.57822390797537193</c:v>
                </c:pt>
                <c:pt idx="111">
                  <c:v>0.59068191004678172</c:v>
                </c:pt>
                <c:pt idx="112">
                  <c:v>0.58166668976222868</c:v>
                </c:pt>
                <c:pt idx="113">
                  <c:v>0.63159966246614596</c:v>
                </c:pt>
                <c:pt idx="114">
                  <c:v>0.68673253054647321</c:v>
                </c:pt>
                <c:pt idx="115">
                  <c:v>0.58109579829048164</c:v>
                </c:pt>
                <c:pt idx="116">
                  <c:v>0.6083236438290569</c:v>
                </c:pt>
                <c:pt idx="117">
                  <c:v>0.58159822651291071</c:v>
                </c:pt>
                <c:pt idx="118">
                  <c:v>0.61065664699328914</c:v>
                </c:pt>
                <c:pt idx="119">
                  <c:v>0.5997917329887692</c:v>
                </c:pt>
                <c:pt idx="120">
                  <c:v>0.5498834879274862</c:v>
                </c:pt>
                <c:pt idx="121">
                  <c:v>0.61468156129668616</c:v>
                </c:pt>
                <c:pt idx="122">
                  <c:v>0.68704404573350486</c:v>
                </c:pt>
                <c:pt idx="123">
                  <c:v>0.60383452024908224</c:v>
                </c:pt>
                <c:pt idx="124">
                  <c:v>0.59990757124479333</c:v>
                </c:pt>
                <c:pt idx="125">
                  <c:v>0.61476407521179088</c:v>
                </c:pt>
                <c:pt idx="126">
                  <c:v>0.60252920851503433</c:v>
                </c:pt>
                <c:pt idx="127">
                  <c:v>0.63436292049825316</c:v>
                </c:pt>
                <c:pt idx="128">
                  <c:v>0.67306308657838909</c:v>
                </c:pt>
                <c:pt idx="129">
                  <c:v>0.74827894494530733</c:v>
                </c:pt>
                <c:pt idx="130">
                  <c:v>0.66113593948282756</c:v>
                </c:pt>
                <c:pt idx="131">
                  <c:v>0.64849126347096853</c:v>
                </c:pt>
                <c:pt idx="132">
                  <c:v>0.62430248689876078</c:v>
                </c:pt>
                <c:pt idx="133">
                  <c:v>0.63453736046715292</c:v>
                </c:pt>
                <c:pt idx="134">
                  <c:v>0.6743342987509815</c:v>
                </c:pt>
                <c:pt idx="135">
                  <c:v>0.65727548815560111</c:v>
                </c:pt>
                <c:pt idx="136">
                  <c:v>0.64752528647538998</c:v>
                </c:pt>
                <c:pt idx="137">
                  <c:v>0.6599130559694103</c:v>
                </c:pt>
                <c:pt idx="138">
                  <c:v>0.63519634823495374</c:v>
                </c:pt>
                <c:pt idx="139">
                  <c:v>0.69045141856644132</c:v>
                </c:pt>
                <c:pt idx="140">
                  <c:v>0.71323831389325099</c:v>
                </c:pt>
                <c:pt idx="141">
                  <c:v>0.72455419507033159</c:v>
                </c:pt>
                <c:pt idx="142">
                  <c:v>0.72048460053178209</c:v>
                </c:pt>
                <c:pt idx="143">
                  <c:v>0.68246545407889103</c:v>
                </c:pt>
                <c:pt idx="144">
                  <c:v>0.7177081389675255</c:v>
                </c:pt>
                <c:pt idx="145">
                  <c:v>0.67614421277772574</c:v>
                </c:pt>
                <c:pt idx="146">
                  <c:v>0.67501192056415893</c:v>
                </c:pt>
                <c:pt idx="147">
                  <c:v>0.7071920018682375</c:v>
                </c:pt>
                <c:pt idx="148">
                  <c:v>0.67497696240789518</c:v>
                </c:pt>
                <c:pt idx="149">
                  <c:v>0.74490644444527709</c:v>
                </c:pt>
                <c:pt idx="150">
                  <c:v>0.69709685599850557</c:v>
                </c:pt>
                <c:pt idx="151">
                  <c:v>0.73987108473846397</c:v>
                </c:pt>
                <c:pt idx="152">
                  <c:v>0.72366961514941386</c:v>
                </c:pt>
                <c:pt idx="153">
                  <c:v>0.71376693479614173</c:v>
                </c:pt>
                <c:pt idx="154">
                  <c:v>0.6699840442070919</c:v>
                </c:pt>
                <c:pt idx="155">
                  <c:v>0.66644887198290204</c:v>
                </c:pt>
                <c:pt idx="156">
                  <c:v>0.70777459229552053</c:v>
                </c:pt>
                <c:pt idx="157">
                  <c:v>0.66327207479334582</c:v>
                </c:pt>
                <c:pt idx="158">
                  <c:v>0.64817356715263219</c:v>
                </c:pt>
                <c:pt idx="159">
                  <c:v>0.68695969508808952</c:v>
                </c:pt>
                <c:pt idx="160">
                  <c:v>0.64262817769863489</c:v>
                </c:pt>
                <c:pt idx="161">
                  <c:v>0.65314384962504124</c:v>
                </c:pt>
                <c:pt idx="162">
                  <c:v>0.74872590193907551</c:v>
                </c:pt>
                <c:pt idx="163">
                  <c:v>0.69027470096925336</c:v>
                </c:pt>
                <c:pt idx="164">
                  <c:v>0.68774255879511714</c:v>
                </c:pt>
                <c:pt idx="165">
                  <c:v>0.68140940407759998</c:v>
                </c:pt>
                <c:pt idx="166">
                  <c:v>0.7055593514703733</c:v>
                </c:pt>
                <c:pt idx="167">
                  <c:v>0.70817274459773194</c:v>
                </c:pt>
                <c:pt idx="168">
                  <c:v>0.71616724444599011</c:v>
                </c:pt>
                <c:pt idx="169">
                  <c:v>0.71603544836454991</c:v>
                </c:pt>
                <c:pt idx="170">
                  <c:v>0.7111036339375334</c:v>
                </c:pt>
                <c:pt idx="171">
                  <c:v>0.67997996976387287</c:v>
                </c:pt>
                <c:pt idx="172">
                  <c:v>0.75872631523524581</c:v>
                </c:pt>
                <c:pt idx="173">
                  <c:v>0.76501713722891851</c:v>
                </c:pt>
                <c:pt idx="174">
                  <c:v>0.71970118472124089</c:v>
                </c:pt>
                <c:pt idx="175">
                  <c:v>0.69664956736065342</c:v>
                </c:pt>
                <c:pt idx="176">
                  <c:v>0.70229156564538586</c:v>
                </c:pt>
                <c:pt idx="177">
                  <c:v>0.69049306421676881</c:v>
                </c:pt>
                <c:pt idx="178">
                  <c:v>0.71052207025062486</c:v>
                </c:pt>
                <c:pt idx="179">
                  <c:v>0.73660515426477824</c:v>
                </c:pt>
                <c:pt idx="180">
                  <c:v>0.70029212441764133</c:v>
                </c:pt>
                <c:pt idx="181">
                  <c:v>0.72714315433424992</c:v>
                </c:pt>
                <c:pt idx="182">
                  <c:v>0.74013465496298292</c:v>
                </c:pt>
                <c:pt idx="183">
                  <c:v>0.8741731998418999</c:v>
                </c:pt>
                <c:pt idx="184">
                  <c:v>0.78350811713993185</c:v>
                </c:pt>
                <c:pt idx="185">
                  <c:v>0.70687975091087596</c:v>
                </c:pt>
                <c:pt idx="186">
                  <c:v>0.7592701807371024</c:v>
                </c:pt>
                <c:pt idx="187">
                  <c:v>0.74073467530761938</c:v>
                </c:pt>
                <c:pt idx="188">
                  <c:v>0.71033099298006208</c:v>
                </c:pt>
                <c:pt idx="189">
                  <c:v>0.72764698644133408</c:v>
                </c:pt>
                <c:pt idx="190">
                  <c:v>0.72498160695044889</c:v>
                </c:pt>
                <c:pt idx="191">
                  <c:v>0.84077450834802825</c:v>
                </c:pt>
                <c:pt idx="192">
                  <c:v>0.87042450150442496</c:v>
                </c:pt>
                <c:pt idx="193">
                  <c:v>0.97064356693151066</c:v>
                </c:pt>
                <c:pt idx="194">
                  <c:v>0.75141227853470793</c:v>
                </c:pt>
                <c:pt idx="195">
                  <c:v>0.75302188769366918</c:v>
                </c:pt>
                <c:pt idx="196">
                  <c:v>0.76707484554257854</c:v>
                </c:pt>
                <c:pt idx="197">
                  <c:v>0.80391357331226065</c:v>
                </c:pt>
                <c:pt idx="198">
                  <c:v>0.74341081272416187</c:v>
                </c:pt>
                <c:pt idx="199">
                  <c:v>0.80292864749206361</c:v>
                </c:pt>
                <c:pt idx="200">
                  <c:v>0.85402689938893395</c:v>
                </c:pt>
                <c:pt idx="201">
                  <c:v>0.74842355488955326</c:v>
                </c:pt>
                <c:pt idx="202">
                  <c:v>0.71328041410146137</c:v>
                </c:pt>
                <c:pt idx="203">
                  <c:v>0.73018962063484949</c:v>
                </c:pt>
                <c:pt idx="204">
                  <c:v>0.80157862037775773</c:v>
                </c:pt>
                <c:pt idx="205">
                  <c:v>0.70473485068953412</c:v>
                </c:pt>
                <c:pt idx="206">
                  <c:v>0.78505437322731786</c:v>
                </c:pt>
                <c:pt idx="207">
                  <c:v>0.73854770409679937</c:v>
                </c:pt>
                <c:pt idx="208">
                  <c:v>0.89195041338132142</c:v>
                </c:pt>
                <c:pt idx="209">
                  <c:v>0.7636538380852449</c:v>
                </c:pt>
                <c:pt idx="210">
                  <c:v>0.81025843983121848</c:v>
                </c:pt>
                <c:pt idx="211">
                  <c:v>0.72526143126395715</c:v>
                </c:pt>
                <c:pt idx="212">
                  <c:v>0.84124915260279742</c:v>
                </c:pt>
                <c:pt idx="213">
                  <c:v>0.71951068098629589</c:v>
                </c:pt>
                <c:pt idx="214">
                  <c:v>0.78395171167722832</c:v>
                </c:pt>
                <c:pt idx="215">
                  <c:v>0.74724091862409581</c:v>
                </c:pt>
                <c:pt idx="216">
                  <c:v>0.77726157816021957</c:v>
                </c:pt>
                <c:pt idx="217">
                  <c:v>0.74279098331189808</c:v>
                </c:pt>
                <c:pt idx="218">
                  <c:v>0.75022486016430712</c:v>
                </c:pt>
                <c:pt idx="219">
                  <c:v>0.7626823024307241</c:v>
                </c:pt>
                <c:pt idx="220">
                  <c:v>0.76873703596281096</c:v>
                </c:pt>
                <c:pt idx="221">
                  <c:v>0.72638968007140048</c:v>
                </c:pt>
                <c:pt idx="222">
                  <c:v>0.77973779090117634</c:v>
                </c:pt>
                <c:pt idx="223">
                  <c:v>0.73866441915169934</c:v>
                </c:pt>
                <c:pt idx="224">
                  <c:v>0.73983579208171868</c:v>
                </c:pt>
                <c:pt idx="225">
                  <c:v>0.77326466385239345</c:v>
                </c:pt>
                <c:pt idx="226">
                  <c:v>0.75165192597791075</c:v>
                </c:pt>
                <c:pt idx="227">
                  <c:v>0.7589640021300964</c:v>
                </c:pt>
                <c:pt idx="228">
                  <c:v>0.77618756329070249</c:v>
                </c:pt>
                <c:pt idx="229">
                  <c:v>0.80043496491586175</c:v>
                </c:pt>
                <c:pt idx="230">
                  <c:v>0.77444414379564885</c:v>
                </c:pt>
                <c:pt idx="231">
                  <c:v>0.73040372285839861</c:v>
                </c:pt>
                <c:pt idx="232">
                  <c:v>0.76983539378544996</c:v>
                </c:pt>
                <c:pt idx="233">
                  <c:v>0.75053044901882515</c:v>
                </c:pt>
                <c:pt idx="234">
                  <c:v>0.81607049521518049</c:v>
                </c:pt>
                <c:pt idx="235">
                  <c:v>0.77855793595512712</c:v>
                </c:pt>
                <c:pt idx="236">
                  <c:v>0.85021437612082085</c:v>
                </c:pt>
                <c:pt idx="237">
                  <c:v>0.72656837575366739</c:v>
                </c:pt>
                <c:pt idx="238">
                  <c:v>0.74527996075255976</c:v>
                </c:pt>
                <c:pt idx="239">
                  <c:v>0.82620255210220095</c:v>
                </c:pt>
                <c:pt idx="240">
                  <c:v>0.77584838965885417</c:v>
                </c:pt>
                <c:pt idx="241">
                  <c:v>0.73551328354295831</c:v>
                </c:pt>
                <c:pt idx="242">
                  <c:v>0.86399562493891158</c:v>
                </c:pt>
                <c:pt idx="243">
                  <c:v>0.78037283403921143</c:v>
                </c:pt>
                <c:pt idx="244">
                  <c:v>0.75387866023008465</c:v>
                </c:pt>
                <c:pt idx="245">
                  <c:v>0.77501029907542751</c:v>
                </c:pt>
                <c:pt idx="246">
                  <c:v>0.74874709256091743</c:v>
                </c:pt>
                <c:pt idx="247">
                  <c:v>0.76381252245262898</c:v>
                </c:pt>
                <c:pt idx="248">
                  <c:v>0.80118136501074466</c:v>
                </c:pt>
                <c:pt idx="249">
                  <c:v>0.78464456609182287</c:v>
                </c:pt>
                <c:pt idx="250">
                  <c:v>0.83729985329726597</c:v>
                </c:pt>
                <c:pt idx="251">
                  <c:v>0.87356585821339994</c:v>
                </c:pt>
                <c:pt idx="252">
                  <c:v>0.94088260277433577</c:v>
                </c:pt>
                <c:pt idx="253">
                  <c:v>0.7760634896890668</c:v>
                </c:pt>
                <c:pt idx="254">
                  <c:v>0.7984229246305885</c:v>
                </c:pt>
                <c:pt idx="255">
                  <c:v>0.78581169522327343</c:v>
                </c:pt>
                <c:pt idx="256">
                  <c:v>0.93419610008498588</c:v>
                </c:pt>
                <c:pt idx="257">
                  <c:v>0.84970886304032045</c:v>
                </c:pt>
                <c:pt idx="258">
                  <c:v>0.87917434396980965</c:v>
                </c:pt>
                <c:pt idx="259">
                  <c:v>0.81880917668677311</c:v>
                </c:pt>
                <c:pt idx="260">
                  <c:v>0.84269524306165766</c:v>
                </c:pt>
                <c:pt idx="261">
                  <c:v>0.87125516451325402</c:v>
                </c:pt>
                <c:pt idx="262">
                  <c:v>0.81762762351061469</c:v>
                </c:pt>
                <c:pt idx="263">
                  <c:v>0.8646795745002579</c:v>
                </c:pt>
                <c:pt idx="264">
                  <c:v>0.80352794981172138</c:v>
                </c:pt>
                <c:pt idx="265">
                  <c:v>0.77174022004488974</c:v>
                </c:pt>
                <c:pt idx="266">
                  <c:v>0.80330786390699394</c:v>
                </c:pt>
                <c:pt idx="267">
                  <c:v>0.78346577156991426</c:v>
                </c:pt>
                <c:pt idx="268">
                  <c:v>0.78129100037596577</c:v>
                </c:pt>
                <c:pt idx="269">
                  <c:v>0.87438014022763566</c:v>
                </c:pt>
                <c:pt idx="270">
                  <c:v>0.73615102681434075</c:v>
                </c:pt>
                <c:pt idx="271">
                  <c:v>0.77223099932868566</c:v>
                </c:pt>
                <c:pt idx="272">
                  <c:v>0.82238199219365848</c:v>
                </c:pt>
                <c:pt idx="273">
                  <c:v>0.8118977186883739</c:v>
                </c:pt>
                <c:pt idx="274">
                  <c:v>0.77063213151362997</c:v>
                </c:pt>
                <c:pt idx="275">
                  <c:v>0.79282600427508831</c:v>
                </c:pt>
                <c:pt idx="276">
                  <c:v>0.81311231190356104</c:v>
                </c:pt>
                <c:pt idx="277">
                  <c:v>0.81398166288780294</c:v>
                </c:pt>
                <c:pt idx="278">
                  <c:v>0.85918996194320063</c:v>
                </c:pt>
                <c:pt idx="279">
                  <c:v>0.88696382294159193</c:v>
                </c:pt>
                <c:pt idx="280">
                  <c:v>0.86420888767459181</c:v>
                </c:pt>
                <c:pt idx="281">
                  <c:v>0.87051875853249228</c:v>
                </c:pt>
                <c:pt idx="282">
                  <c:v>0.76894476232340958</c:v>
                </c:pt>
                <c:pt idx="283">
                  <c:v>0.80591016445301122</c:v>
                </c:pt>
                <c:pt idx="284">
                  <c:v>0.73570607427530532</c:v>
                </c:pt>
                <c:pt idx="285">
                  <c:v>0.86014438628856893</c:v>
                </c:pt>
                <c:pt idx="286">
                  <c:v>0.81774460130319837</c:v>
                </c:pt>
                <c:pt idx="287">
                  <c:v>0.89180507165466172</c:v>
                </c:pt>
                <c:pt idx="288">
                  <c:v>0.8447233599003976</c:v>
                </c:pt>
                <c:pt idx="289">
                  <c:v>0.91829944858938939</c:v>
                </c:pt>
                <c:pt idx="290">
                  <c:v>0.7046257628908783</c:v>
                </c:pt>
                <c:pt idx="291">
                  <c:v>0.68943219654440591</c:v>
                </c:pt>
                <c:pt idx="292">
                  <c:v>0.72969370487285889</c:v>
                </c:pt>
                <c:pt idx="293">
                  <c:v>0.74215818276002021</c:v>
                </c:pt>
                <c:pt idx="294">
                  <c:v>0.74352067765987262</c:v>
                </c:pt>
                <c:pt idx="295">
                  <c:v>0.76197298247039402</c:v>
                </c:pt>
                <c:pt idx="296">
                  <c:v>0.85072296602638442</c:v>
                </c:pt>
                <c:pt idx="297">
                  <c:v>0.74620920987404249</c:v>
                </c:pt>
                <c:pt idx="298">
                  <c:v>0.73802534497219807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F0-46C8-BACB-E128019B042E}"/>
            </c:ext>
          </c:extLst>
        </c:ser>
        <c:ser>
          <c:idx val="3"/>
          <c:order val="3"/>
          <c:tx>
            <c:strRef>
              <c:f>'Average of 2 Repeats'!$Q$2</c:f>
              <c:strCache>
                <c:ptCount val="1"/>
                <c:pt idx="0">
                  <c:v>2C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Repeats'!$M$3:$M$301</c:f>
              <c:numCache>
                <c:formatCode>0.000</c:formatCode>
                <c:ptCount val="299"/>
                <c:pt idx="0">
                  <c:v>5.0035416666666634</c:v>
                </c:pt>
                <c:pt idx="1">
                  <c:v>5.0868416666666576</c:v>
                </c:pt>
                <c:pt idx="2">
                  <c:v>5.1701750000000004</c:v>
                </c:pt>
                <c:pt idx="3">
                  <c:v>5.2535083333333432</c:v>
                </c:pt>
                <c:pt idx="4">
                  <c:v>5.3368416666666576</c:v>
                </c:pt>
                <c:pt idx="5">
                  <c:v>5.4201750000000004</c:v>
                </c:pt>
                <c:pt idx="6">
                  <c:v>5.5035166666666697</c:v>
                </c:pt>
                <c:pt idx="7">
                  <c:v>5.5868416666666576</c:v>
                </c:pt>
                <c:pt idx="8">
                  <c:v>5.6701750000000004</c:v>
                </c:pt>
                <c:pt idx="9">
                  <c:v>5.7535083333333432</c:v>
                </c:pt>
                <c:pt idx="10">
                  <c:v>5.8368416666666576</c:v>
                </c:pt>
                <c:pt idx="11">
                  <c:v>5.9201833333333269</c:v>
                </c:pt>
                <c:pt idx="12">
                  <c:v>6.0035083333333432</c:v>
                </c:pt>
                <c:pt idx="13">
                  <c:v>6.0868666666666655</c:v>
                </c:pt>
                <c:pt idx="14">
                  <c:v>6.1701833333333269</c:v>
                </c:pt>
                <c:pt idx="15">
                  <c:v>6.2535333333333369</c:v>
                </c:pt>
                <c:pt idx="16">
                  <c:v>6.3368416666666576</c:v>
                </c:pt>
                <c:pt idx="17">
                  <c:v>6.4201666666666739</c:v>
                </c:pt>
                <c:pt idx="18">
                  <c:v>6.5035083333333432</c:v>
                </c:pt>
                <c:pt idx="19">
                  <c:v>6.5868416666666576</c:v>
                </c:pt>
                <c:pt idx="20">
                  <c:v>6.6701750000000004</c:v>
                </c:pt>
                <c:pt idx="21">
                  <c:v>6.7535083333333432</c:v>
                </c:pt>
                <c:pt idx="22">
                  <c:v>6.8368416666666576</c:v>
                </c:pt>
                <c:pt idx="23">
                  <c:v>6.9201750000000004</c:v>
                </c:pt>
                <c:pt idx="24">
                  <c:v>7.0035083333333432</c:v>
                </c:pt>
                <c:pt idx="25">
                  <c:v>7.0868416666666576</c:v>
                </c:pt>
                <c:pt idx="26">
                  <c:v>7.1701833333333411</c:v>
                </c:pt>
                <c:pt idx="27">
                  <c:v>7.2535083333333432</c:v>
                </c:pt>
                <c:pt idx="28">
                  <c:v>7.3368666666666655</c:v>
                </c:pt>
                <c:pt idx="29">
                  <c:v>7.4201750000000004</c:v>
                </c:pt>
                <c:pt idx="30">
                  <c:v>7.5035083333333432</c:v>
                </c:pt>
                <c:pt idx="31">
                  <c:v>7.5868416666666576</c:v>
                </c:pt>
                <c:pt idx="32">
                  <c:v>7.6701750000000004</c:v>
                </c:pt>
                <c:pt idx="33">
                  <c:v>7.7535083333333432</c:v>
                </c:pt>
                <c:pt idx="34">
                  <c:v>7.8368416666666576</c:v>
                </c:pt>
                <c:pt idx="35">
                  <c:v>7.9201750000000004</c:v>
                </c:pt>
                <c:pt idx="36">
                  <c:v>8.0035083333333432</c:v>
                </c:pt>
                <c:pt idx="37">
                  <c:v>8.0868416666666576</c:v>
                </c:pt>
                <c:pt idx="38">
                  <c:v>8.1701750000000004</c:v>
                </c:pt>
                <c:pt idx="39">
                  <c:v>8.2535083333333432</c:v>
                </c:pt>
                <c:pt idx="40">
                  <c:v>8.3368499999999983</c:v>
                </c:pt>
                <c:pt idx="41">
                  <c:v>8.4201999999999941</c:v>
                </c:pt>
                <c:pt idx="42">
                  <c:v>8.5035083333333432</c:v>
                </c:pt>
                <c:pt idx="43">
                  <c:v>8.5868416666666576</c:v>
                </c:pt>
                <c:pt idx="44">
                  <c:v>8.6701833333333269</c:v>
                </c:pt>
                <c:pt idx="45">
                  <c:v>8.7535083333333432</c:v>
                </c:pt>
                <c:pt idx="46">
                  <c:v>8.8368416666666576</c:v>
                </c:pt>
                <c:pt idx="47">
                  <c:v>8.9201916666666676</c:v>
                </c:pt>
                <c:pt idx="48">
                  <c:v>9.0035083333333432</c:v>
                </c:pt>
                <c:pt idx="49">
                  <c:v>9.0868416666666576</c:v>
                </c:pt>
                <c:pt idx="50">
                  <c:v>9.1701750000000004</c:v>
                </c:pt>
                <c:pt idx="51">
                  <c:v>9.2535083333333432</c:v>
                </c:pt>
                <c:pt idx="52">
                  <c:v>9.3368333333333311</c:v>
                </c:pt>
                <c:pt idx="53">
                  <c:v>9.4201833333333269</c:v>
                </c:pt>
                <c:pt idx="54">
                  <c:v>9.5035083333333432</c:v>
                </c:pt>
                <c:pt idx="55">
                  <c:v>9.5868499999999983</c:v>
                </c:pt>
                <c:pt idx="56">
                  <c:v>9.6701916666666676</c:v>
                </c:pt>
                <c:pt idx="57">
                  <c:v>9.7535083333333432</c:v>
                </c:pt>
                <c:pt idx="58">
                  <c:v>9.8368499999999983</c:v>
                </c:pt>
                <c:pt idx="59">
                  <c:v>9.9201999999999941</c:v>
                </c:pt>
                <c:pt idx="60">
                  <c:v>10.003508333333343</c:v>
                </c:pt>
                <c:pt idx="61">
                  <c:v>10.086841666666658</c:v>
                </c:pt>
                <c:pt idx="62">
                  <c:v>10.170175</c:v>
                </c:pt>
                <c:pt idx="63">
                  <c:v>10.253508333333343</c:v>
                </c:pt>
                <c:pt idx="64">
                  <c:v>10.336841666666658</c:v>
                </c:pt>
                <c:pt idx="65">
                  <c:v>10.420175</c:v>
                </c:pt>
                <c:pt idx="66">
                  <c:v>10.503508333333343</c:v>
                </c:pt>
                <c:pt idx="67">
                  <c:v>10.586841666666658</c:v>
                </c:pt>
                <c:pt idx="68">
                  <c:v>10.670175</c:v>
                </c:pt>
                <c:pt idx="69">
                  <c:v>10.753508333333343</c:v>
                </c:pt>
                <c:pt idx="70">
                  <c:v>10.83838333333334</c:v>
                </c:pt>
                <c:pt idx="71">
                  <c:v>10.920158333333333</c:v>
                </c:pt>
                <c:pt idx="72">
                  <c:v>11.004633333333331</c:v>
                </c:pt>
                <c:pt idx="73">
                  <c:v>11.086833333333331</c:v>
                </c:pt>
                <c:pt idx="74">
                  <c:v>11.170175</c:v>
                </c:pt>
                <c:pt idx="75">
                  <c:v>11.254675000000006</c:v>
                </c:pt>
                <c:pt idx="76">
                  <c:v>11.338024999999988</c:v>
                </c:pt>
                <c:pt idx="77">
                  <c:v>11.42016666666666</c:v>
                </c:pt>
                <c:pt idx="78">
                  <c:v>11.50351666666667</c:v>
                </c:pt>
                <c:pt idx="79">
                  <c:v>11.587924999999998</c:v>
                </c:pt>
                <c:pt idx="80">
                  <c:v>11.671408333333332</c:v>
                </c:pt>
                <c:pt idx="81">
                  <c:v>11.754625000000004</c:v>
                </c:pt>
                <c:pt idx="82">
                  <c:v>11.836833333333331</c:v>
                </c:pt>
                <c:pt idx="83">
                  <c:v>11.920175</c:v>
                </c:pt>
                <c:pt idx="84">
                  <c:v>12.004525000000001</c:v>
                </c:pt>
                <c:pt idx="85">
                  <c:v>12.087874999999997</c:v>
                </c:pt>
                <c:pt idx="86">
                  <c:v>12.171366666666671</c:v>
                </c:pt>
                <c:pt idx="87">
                  <c:v>12.253500000000003</c:v>
                </c:pt>
                <c:pt idx="88">
                  <c:v>12.336874999999992</c:v>
                </c:pt>
                <c:pt idx="89">
                  <c:v>12.420175</c:v>
                </c:pt>
                <c:pt idx="90">
                  <c:v>12.504474999999999</c:v>
                </c:pt>
                <c:pt idx="91">
                  <c:v>12.586841666666658</c:v>
                </c:pt>
                <c:pt idx="92">
                  <c:v>12.670175</c:v>
                </c:pt>
                <c:pt idx="93">
                  <c:v>12.75351666666667</c:v>
                </c:pt>
                <c:pt idx="94">
                  <c:v>12.836841666666658</c:v>
                </c:pt>
                <c:pt idx="95">
                  <c:v>12.920191666666668</c:v>
                </c:pt>
                <c:pt idx="96">
                  <c:v>13.003508333333343</c:v>
                </c:pt>
                <c:pt idx="97">
                  <c:v>13.086841666666658</c:v>
                </c:pt>
                <c:pt idx="98">
                  <c:v>13.170183333333327</c:v>
                </c:pt>
                <c:pt idx="99">
                  <c:v>13.253524999999996</c:v>
                </c:pt>
                <c:pt idx="100">
                  <c:v>13.336841666666658</c:v>
                </c:pt>
                <c:pt idx="101">
                  <c:v>13.420175</c:v>
                </c:pt>
                <c:pt idx="102">
                  <c:v>13.503508333333343</c:v>
                </c:pt>
                <c:pt idx="103">
                  <c:v>13.586849999999998</c:v>
                </c:pt>
                <c:pt idx="104">
                  <c:v>13.670199999999994</c:v>
                </c:pt>
                <c:pt idx="105">
                  <c:v>13.753533333333337</c:v>
                </c:pt>
                <c:pt idx="106">
                  <c:v>13.836849999999998</c:v>
                </c:pt>
                <c:pt idx="107">
                  <c:v>13.920199999999994</c:v>
                </c:pt>
                <c:pt idx="108">
                  <c:v>14.003508333333343</c:v>
                </c:pt>
                <c:pt idx="109">
                  <c:v>14.086841666666658</c:v>
                </c:pt>
                <c:pt idx="110">
                  <c:v>14.170175</c:v>
                </c:pt>
                <c:pt idx="111">
                  <c:v>14.253508333333343</c:v>
                </c:pt>
                <c:pt idx="112">
                  <c:v>14.336849999999998</c:v>
                </c:pt>
                <c:pt idx="113">
                  <c:v>14.420183333333327</c:v>
                </c:pt>
                <c:pt idx="114">
                  <c:v>14.503508333333343</c:v>
                </c:pt>
                <c:pt idx="115">
                  <c:v>14.586841666666658</c:v>
                </c:pt>
                <c:pt idx="116">
                  <c:v>14.670191666666668</c:v>
                </c:pt>
                <c:pt idx="117">
                  <c:v>14.753508333333343</c:v>
                </c:pt>
                <c:pt idx="118">
                  <c:v>14.836841666666658</c:v>
                </c:pt>
                <c:pt idx="119">
                  <c:v>14.920175</c:v>
                </c:pt>
                <c:pt idx="120">
                  <c:v>15.003500000000003</c:v>
                </c:pt>
                <c:pt idx="121">
                  <c:v>15.086841666666658</c:v>
                </c:pt>
                <c:pt idx="122">
                  <c:v>15.170183333333327</c:v>
                </c:pt>
                <c:pt idx="123">
                  <c:v>15.253508333333343</c:v>
                </c:pt>
                <c:pt idx="124">
                  <c:v>15.336841666666658</c:v>
                </c:pt>
                <c:pt idx="125">
                  <c:v>15.420175</c:v>
                </c:pt>
                <c:pt idx="126">
                  <c:v>15.50351666666667</c:v>
                </c:pt>
                <c:pt idx="127">
                  <c:v>15.586841666666658</c:v>
                </c:pt>
                <c:pt idx="128">
                  <c:v>15.670175</c:v>
                </c:pt>
                <c:pt idx="129">
                  <c:v>15.753508333333343</c:v>
                </c:pt>
                <c:pt idx="130">
                  <c:v>15.836866666666666</c:v>
                </c:pt>
                <c:pt idx="131">
                  <c:v>15.920175</c:v>
                </c:pt>
                <c:pt idx="132">
                  <c:v>16.003508333333343</c:v>
                </c:pt>
                <c:pt idx="133">
                  <c:v>16.086849999999998</c:v>
                </c:pt>
                <c:pt idx="134">
                  <c:v>16.170175</c:v>
                </c:pt>
                <c:pt idx="135">
                  <c:v>16.253508333333343</c:v>
                </c:pt>
                <c:pt idx="136">
                  <c:v>16.336849999999998</c:v>
                </c:pt>
                <c:pt idx="137">
                  <c:v>16.420175</c:v>
                </c:pt>
                <c:pt idx="138">
                  <c:v>16.503508333333343</c:v>
                </c:pt>
                <c:pt idx="139">
                  <c:v>16.586841666666658</c:v>
                </c:pt>
                <c:pt idx="140">
                  <c:v>16.670175</c:v>
                </c:pt>
                <c:pt idx="141">
                  <c:v>16.754850000000005</c:v>
                </c:pt>
                <c:pt idx="142">
                  <c:v>16.837091666666666</c:v>
                </c:pt>
                <c:pt idx="143">
                  <c:v>16.92016666666666</c:v>
                </c:pt>
                <c:pt idx="144">
                  <c:v>17.003508333333343</c:v>
                </c:pt>
                <c:pt idx="145">
                  <c:v>17.086999999999989</c:v>
                </c:pt>
                <c:pt idx="146">
                  <c:v>17.17016666666666</c:v>
                </c:pt>
                <c:pt idx="147">
                  <c:v>17.253758333333337</c:v>
                </c:pt>
                <c:pt idx="148">
                  <c:v>17.336849999999998</c:v>
                </c:pt>
                <c:pt idx="149">
                  <c:v>17.420183333333341</c:v>
                </c:pt>
                <c:pt idx="150">
                  <c:v>17.503508333333343</c:v>
                </c:pt>
                <c:pt idx="151">
                  <c:v>17.587083333333325</c:v>
                </c:pt>
                <c:pt idx="152">
                  <c:v>17.67016666666666</c:v>
                </c:pt>
                <c:pt idx="153">
                  <c:v>17.753508333333343</c:v>
                </c:pt>
                <c:pt idx="154">
                  <c:v>17.836841666666658</c:v>
                </c:pt>
                <c:pt idx="155">
                  <c:v>17.920474999999996</c:v>
                </c:pt>
                <c:pt idx="156">
                  <c:v>18.003508333333343</c:v>
                </c:pt>
                <c:pt idx="157">
                  <c:v>18.086841666666658</c:v>
                </c:pt>
                <c:pt idx="158">
                  <c:v>18.170241666666669</c:v>
                </c:pt>
                <c:pt idx="159">
                  <c:v>18.25351666666667</c:v>
                </c:pt>
                <c:pt idx="160">
                  <c:v>18.336841666666658</c:v>
                </c:pt>
                <c:pt idx="161">
                  <c:v>18.420175</c:v>
                </c:pt>
                <c:pt idx="162">
                  <c:v>18.50351666666667</c:v>
                </c:pt>
                <c:pt idx="163">
                  <c:v>18.586908333333326</c:v>
                </c:pt>
                <c:pt idx="164">
                  <c:v>18.670199999999994</c:v>
                </c:pt>
                <c:pt idx="165">
                  <c:v>18.753666666666675</c:v>
                </c:pt>
                <c:pt idx="166">
                  <c:v>18.836849999999998</c:v>
                </c:pt>
                <c:pt idx="167">
                  <c:v>18.920208333333335</c:v>
                </c:pt>
                <c:pt idx="168">
                  <c:v>19.003508333333343</c:v>
                </c:pt>
                <c:pt idx="169">
                  <c:v>19.086883333333333</c:v>
                </c:pt>
                <c:pt idx="170">
                  <c:v>19.170175</c:v>
                </c:pt>
                <c:pt idx="171">
                  <c:v>19.25351666666667</c:v>
                </c:pt>
                <c:pt idx="172">
                  <c:v>19.336841666666658</c:v>
                </c:pt>
                <c:pt idx="173">
                  <c:v>19.420166666666674</c:v>
                </c:pt>
                <c:pt idx="174">
                  <c:v>19.503508333333343</c:v>
                </c:pt>
                <c:pt idx="175">
                  <c:v>19.586866666666666</c:v>
                </c:pt>
                <c:pt idx="176">
                  <c:v>19.670175</c:v>
                </c:pt>
                <c:pt idx="177">
                  <c:v>19.75351666666667</c:v>
                </c:pt>
                <c:pt idx="178">
                  <c:v>19.836841666666658</c:v>
                </c:pt>
                <c:pt idx="179">
                  <c:v>19.920183333333327</c:v>
                </c:pt>
                <c:pt idx="180">
                  <c:v>20.00351666666667</c:v>
                </c:pt>
                <c:pt idx="181">
                  <c:v>20.086849999999998</c:v>
                </c:pt>
                <c:pt idx="182">
                  <c:v>20.170175</c:v>
                </c:pt>
                <c:pt idx="183">
                  <c:v>20.253508333333343</c:v>
                </c:pt>
                <c:pt idx="184">
                  <c:v>20.336841666666658</c:v>
                </c:pt>
                <c:pt idx="185">
                  <c:v>20.420175</c:v>
                </c:pt>
                <c:pt idx="186">
                  <c:v>20.503508333333343</c:v>
                </c:pt>
                <c:pt idx="187">
                  <c:v>20.586841666666658</c:v>
                </c:pt>
                <c:pt idx="188">
                  <c:v>20.670199999999994</c:v>
                </c:pt>
                <c:pt idx="189">
                  <c:v>20.753533333333337</c:v>
                </c:pt>
                <c:pt idx="190">
                  <c:v>20.836966666666669</c:v>
                </c:pt>
                <c:pt idx="191">
                  <c:v>20.920175</c:v>
                </c:pt>
                <c:pt idx="192">
                  <c:v>21.003508333333343</c:v>
                </c:pt>
                <c:pt idx="193">
                  <c:v>21.086858333333325</c:v>
                </c:pt>
                <c:pt idx="194">
                  <c:v>21.170175</c:v>
                </c:pt>
                <c:pt idx="195">
                  <c:v>21.25351666666667</c:v>
                </c:pt>
                <c:pt idx="196">
                  <c:v>21.336916666666667</c:v>
                </c:pt>
                <c:pt idx="197">
                  <c:v>21.420166666666674</c:v>
                </c:pt>
                <c:pt idx="198">
                  <c:v>21.503508333333343</c:v>
                </c:pt>
                <c:pt idx="199">
                  <c:v>21.586841666666658</c:v>
                </c:pt>
                <c:pt idx="200">
                  <c:v>21.670175</c:v>
                </c:pt>
                <c:pt idx="201">
                  <c:v>21.75351666666667</c:v>
                </c:pt>
                <c:pt idx="202">
                  <c:v>21.836841666666658</c:v>
                </c:pt>
                <c:pt idx="203">
                  <c:v>21.920175</c:v>
                </c:pt>
                <c:pt idx="204">
                  <c:v>22.00351666666667</c:v>
                </c:pt>
                <c:pt idx="205">
                  <c:v>22.086841666666658</c:v>
                </c:pt>
                <c:pt idx="206">
                  <c:v>22.170183333333327</c:v>
                </c:pt>
                <c:pt idx="207">
                  <c:v>22.253508333333343</c:v>
                </c:pt>
                <c:pt idx="208">
                  <c:v>22.336849999999998</c:v>
                </c:pt>
                <c:pt idx="209">
                  <c:v>22.420199999999994</c:v>
                </c:pt>
                <c:pt idx="210">
                  <c:v>22.503508333333343</c:v>
                </c:pt>
                <c:pt idx="211">
                  <c:v>22.586849999999998</c:v>
                </c:pt>
                <c:pt idx="212">
                  <c:v>22.670175</c:v>
                </c:pt>
                <c:pt idx="213">
                  <c:v>22.753508333333343</c:v>
                </c:pt>
                <c:pt idx="214">
                  <c:v>22.836841666666658</c:v>
                </c:pt>
                <c:pt idx="215">
                  <c:v>22.920183333333341</c:v>
                </c:pt>
                <c:pt idx="216">
                  <c:v>23.003508333333343</c:v>
                </c:pt>
                <c:pt idx="217">
                  <c:v>23.086858333333325</c:v>
                </c:pt>
                <c:pt idx="218">
                  <c:v>23.170183333333327</c:v>
                </c:pt>
                <c:pt idx="219">
                  <c:v>23.253533333333323</c:v>
                </c:pt>
                <c:pt idx="220">
                  <c:v>23.336849999999998</c:v>
                </c:pt>
                <c:pt idx="221">
                  <c:v>23.420175</c:v>
                </c:pt>
                <c:pt idx="222">
                  <c:v>23.503500000000003</c:v>
                </c:pt>
                <c:pt idx="223">
                  <c:v>23.586841666666658</c:v>
                </c:pt>
                <c:pt idx="224">
                  <c:v>23.670175</c:v>
                </c:pt>
                <c:pt idx="225">
                  <c:v>23.753508333333343</c:v>
                </c:pt>
                <c:pt idx="226">
                  <c:v>23.836841666666658</c:v>
                </c:pt>
                <c:pt idx="227">
                  <c:v>23.920191666666668</c:v>
                </c:pt>
                <c:pt idx="228">
                  <c:v>24.00351666666667</c:v>
                </c:pt>
                <c:pt idx="229">
                  <c:v>24.086858333333325</c:v>
                </c:pt>
                <c:pt idx="230">
                  <c:v>24.170175</c:v>
                </c:pt>
                <c:pt idx="231">
                  <c:v>24.25351666666667</c:v>
                </c:pt>
                <c:pt idx="232">
                  <c:v>24.336841666666658</c:v>
                </c:pt>
                <c:pt idx="233">
                  <c:v>24.420183333333327</c:v>
                </c:pt>
                <c:pt idx="234">
                  <c:v>24.503508333333343</c:v>
                </c:pt>
                <c:pt idx="235">
                  <c:v>24.586858333333325</c:v>
                </c:pt>
                <c:pt idx="236">
                  <c:v>24.670208333333335</c:v>
                </c:pt>
                <c:pt idx="237">
                  <c:v>24.753524999999996</c:v>
                </c:pt>
                <c:pt idx="238">
                  <c:v>24.836866666666666</c:v>
                </c:pt>
                <c:pt idx="239">
                  <c:v>24.920183333333327</c:v>
                </c:pt>
                <c:pt idx="240">
                  <c:v>25.003508333333343</c:v>
                </c:pt>
                <c:pt idx="241">
                  <c:v>25.086841666666658</c:v>
                </c:pt>
                <c:pt idx="242">
                  <c:v>25.170175</c:v>
                </c:pt>
                <c:pt idx="243">
                  <c:v>25.25352500000001</c:v>
                </c:pt>
                <c:pt idx="244">
                  <c:v>25.336841666666658</c:v>
                </c:pt>
                <c:pt idx="245">
                  <c:v>25.420183333333341</c:v>
                </c:pt>
                <c:pt idx="246">
                  <c:v>25.503508333333343</c:v>
                </c:pt>
                <c:pt idx="247">
                  <c:v>25.586841666666658</c:v>
                </c:pt>
                <c:pt idx="248">
                  <c:v>25.670183333333327</c:v>
                </c:pt>
                <c:pt idx="249">
                  <c:v>25.753508333333343</c:v>
                </c:pt>
                <c:pt idx="250">
                  <c:v>25.836841666666658</c:v>
                </c:pt>
                <c:pt idx="251">
                  <c:v>25.920183333333327</c:v>
                </c:pt>
                <c:pt idx="252">
                  <c:v>26.003508333333343</c:v>
                </c:pt>
                <c:pt idx="253">
                  <c:v>26.086841666666658</c:v>
                </c:pt>
                <c:pt idx="254">
                  <c:v>26.170175</c:v>
                </c:pt>
                <c:pt idx="255">
                  <c:v>26.25351666666667</c:v>
                </c:pt>
                <c:pt idx="256">
                  <c:v>26.336841666666658</c:v>
                </c:pt>
                <c:pt idx="257">
                  <c:v>26.420175</c:v>
                </c:pt>
                <c:pt idx="258">
                  <c:v>26.503508333333343</c:v>
                </c:pt>
                <c:pt idx="259">
                  <c:v>26.586849999999998</c:v>
                </c:pt>
                <c:pt idx="260">
                  <c:v>26.670175</c:v>
                </c:pt>
                <c:pt idx="261">
                  <c:v>26.753524999999996</c:v>
                </c:pt>
                <c:pt idx="262">
                  <c:v>26.836833333333331</c:v>
                </c:pt>
                <c:pt idx="263">
                  <c:v>26.920183333333327</c:v>
                </c:pt>
                <c:pt idx="264">
                  <c:v>27.00351666666667</c:v>
                </c:pt>
                <c:pt idx="265">
                  <c:v>27.086841666666658</c:v>
                </c:pt>
                <c:pt idx="266">
                  <c:v>27.170175</c:v>
                </c:pt>
                <c:pt idx="267">
                  <c:v>27.253508333333343</c:v>
                </c:pt>
                <c:pt idx="268">
                  <c:v>27.336841666666658</c:v>
                </c:pt>
                <c:pt idx="269">
                  <c:v>27.420175</c:v>
                </c:pt>
                <c:pt idx="270">
                  <c:v>27.503508333333343</c:v>
                </c:pt>
                <c:pt idx="271">
                  <c:v>27.586841666666658</c:v>
                </c:pt>
                <c:pt idx="272">
                  <c:v>27.670175</c:v>
                </c:pt>
                <c:pt idx="273">
                  <c:v>27.753508333333343</c:v>
                </c:pt>
                <c:pt idx="274">
                  <c:v>27.836841666666658</c:v>
                </c:pt>
                <c:pt idx="275">
                  <c:v>27.920175</c:v>
                </c:pt>
                <c:pt idx="276">
                  <c:v>28.003508333333343</c:v>
                </c:pt>
                <c:pt idx="277">
                  <c:v>28.086841666666658</c:v>
                </c:pt>
                <c:pt idx="278">
                  <c:v>28.170175</c:v>
                </c:pt>
                <c:pt idx="279">
                  <c:v>28.253533333333337</c:v>
                </c:pt>
                <c:pt idx="280">
                  <c:v>28.336866666666666</c:v>
                </c:pt>
                <c:pt idx="281">
                  <c:v>28.420191666666668</c:v>
                </c:pt>
                <c:pt idx="282">
                  <c:v>28.503508333333343</c:v>
                </c:pt>
                <c:pt idx="283">
                  <c:v>28.586841666666658</c:v>
                </c:pt>
                <c:pt idx="284">
                  <c:v>28.670199999999994</c:v>
                </c:pt>
                <c:pt idx="285">
                  <c:v>28.75351666666667</c:v>
                </c:pt>
                <c:pt idx="286">
                  <c:v>28.836841666666658</c:v>
                </c:pt>
                <c:pt idx="287">
                  <c:v>28.920183333333327</c:v>
                </c:pt>
                <c:pt idx="288">
                  <c:v>29.003508333333343</c:v>
                </c:pt>
                <c:pt idx="289">
                  <c:v>29.086841666666658</c:v>
                </c:pt>
                <c:pt idx="290">
                  <c:v>29.170175</c:v>
                </c:pt>
                <c:pt idx="291">
                  <c:v>29.253683333333342</c:v>
                </c:pt>
                <c:pt idx="292">
                  <c:v>29.337416666666655</c:v>
                </c:pt>
                <c:pt idx="293">
                  <c:v>29.420191666666668</c:v>
                </c:pt>
                <c:pt idx="294">
                  <c:v>29.503508333333343</c:v>
                </c:pt>
                <c:pt idx="295">
                  <c:v>29.586858333333325</c:v>
                </c:pt>
                <c:pt idx="296">
                  <c:v>29.670199999999994</c:v>
                </c:pt>
                <c:pt idx="297">
                  <c:v>29.753508333333343</c:v>
                </c:pt>
                <c:pt idx="298">
                  <c:v>29.836858333333325</c:v>
                </c:pt>
              </c:numCache>
            </c:numRef>
          </c:xVal>
          <c:yVal>
            <c:numRef>
              <c:f>'Average of 2 Repeats'!$Q$3:$Q$301</c:f>
              <c:numCache>
                <c:formatCode>0.000</c:formatCode>
                <c:ptCount val="299"/>
                <c:pt idx="0">
                  <c:v>0.93460763046469908</c:v>
                </c:pt>
                <c:pt idx="1">
                  <c:v>0.90210635502593417</c:v>
                </c:pt>
                <c:pt idx="2">
                  <c:v>1.202299448854216</c:v>
                </c:pt>
                <c:pt idx="3">
                  <c:v>1.0132593135939372</c:v>
                </c:pt>
                <c:pt idx="4">
                  <c:v>1.0546977073739232</c:v>
                </c:pt>
                <c:pt idx="5">
                  <c:v>0.99467624954563194</c:v>
                </c:pt>
                <c:pt idx="6">
                  <c:v>1.0227648445359225</c:v>
                </c:pt>
                <c:pt idx="7">
                  <c:v>0.94321458213701082</c:v>
                </c:pt>
                <c:pt idx="8">
                  <c:v>1.2718601386425343</c:v>
                </c:pt>
                <c:pt idx="9">
                  <c:v>1.4704947172777787</c:v>
                </c:pt>
                <c:pt idx="10">
                  <c:v>0.66712867333878956</c:v>
                </c:pt>
                <c:pt idx="11">
                  <c:v>0.99405647869238845</c:v>
                </c:pt>
                <c:pt idx="12">
                  <c:v>0.84524660015209629</c:v>
                </c:pt>
                <c:pt idx="13">
                  <c:v>0.74172078192764523</c:v>
                </c:pt>
                <c:pt idx="14">
                  <c:v>0.64025659952365732</c:v>
                </c:pt>
                <c:pt idx="15">
                  <c:v>0.6750945697861036</c:v>
                </c:pt>
                <c:pt idx="16">
                  <c:v>0.57505332682727306</c:v>
                </c:pt>
                <c:pt idx="17">
                  <c:v>0.77304480640733053</c:v>
                </c:pt>
                <c:pt idx="18">
                  <c:v>0.67903083490771676</c:v>
                </c:pt>
                <c:pt idx="19">
                  <c:v>0.87946845402855889</c:v>
                </c:pt>
                <c:pt idx="20">
                  <c:v>1.8177415487032929</c:v>
                </c:pt>
                <c:pt idx="21">
                  <c:v>1.0769552334050052</c:v>
                </c:pt>
                <c:pt idx="22">
                  <c:v>0.67208650517813862</c:v>
                </c:pt>
                <c:pt idx="23">
                  <c:v>1.0265351837249352</c:v>
                </c:pt>
                <c:pt idx="24">
                  <c:v>2.0532041683421518</c:v>
                </c:pt>
                <c:pt idx="25">
                  <c:v>2.2800741950232095</c:v>
                </c:pt>
                <c:pt idx="26">
                  <c:v>2.004351642101414</c:v>
                </c:pt>
                <c:pt idx="27">
                  <c:v>1.3963589140809045</c:v>
                </c:pt>
                <c:pt idx="28">
                  <c:v>1.8710991567389836</c:v>
                </c:pt>
                <c:pt idx="29">
                  <c:v>1.5304361645597171</c:v>
                </c:pt>
                <c:pt idx="30">
                  <c:v>2.0547887619331169</c:v>
                </c:pt>
                <c:pt idx="31">
                  <c:v>1.119256490798334</c:v>
                </c:pt>
                <c:pt idx="32">
                  <c:v>0.99621940770687978</c:v>
                </c:pt>
                <c:pt idx="33">
                  <c:v>1.6085380763274968</c:v>
                </c:pt>
                <c:pt idx="34">
                  <c:v>1.4592261168607017</c:v>
                </c:pt>
                <c:pt idx="35">
                  <c:v>0.997499085347059</c:v>
                </c:pt>
                <c:pt idx="36">
                  <c:v>1.5042537777511256</c:v>
                </c:pt>
                <c:pt idx="37">
                  <c:v>1.4953074062604326</c:v>
                </c:pt>
                <c:pt idx="38">
                  <c:v>1.1842788963545194</c:v>
                </c:pt>
                <c:pt idx="39">
                  <c:v>1.3870493675935891</c:v>
                </c:pt>
                <c:pt idx="40">
                  <c:v>1.3065050039781854</c:v>
                </c:pt>
                <c:pt idx="41">
                  <c:v>1.5475233895925342</c:v>
                </c:pt>
                <c:pt idx="42">
                  <c:v>2.0032287897227499</c:v>
                </c:pt>
                <c:pt idx="43">
                  <c:v>1.2195951115443477</c:v>
                </c:pt>
                <c:pt idx="44">
                  <c:v>1.1334585853552213</c:v>
                </c:pt>
                <c:pt idx="45">
                  <c:v>1.2262415663645045</c:v>
                </c:pt>
                <c:pt idx="46">
                  <c:v>1.9955927279562746</c:v>
                </c:pt>
                <c:pt idx="47">
                  <c:v>1.0409675674170475</c:v>
                </c:pt>
                <c:pt idx="48">
                  <c:v>1.1261642159779872</c:v>
                </c:pt>
                <c:pt idx="49">
                  <c:v>2.1915638386184346</c:v>
                </c:pt>
                <c:pt idx="50">
                  <c:v>1.7151304661818603</c:v>
                </c:pt>
                <c:pt idx="51">
                  <c:v>3.6183295001849993</c:v>
                </c:pt>
                <c:pt idx="52">
                  <c:v>1.5084965381640054</c:v>
                </c:pt>
                <c:pt idx="53">
                  <c:v>1.4757887605083422</c:v>
                </c:pt>
                <c:pt idx="54">
                  <c:v>1.4850032234650259</c:v>
                </c:pt>
                <c:pt idx="55">
                  <c:v>1.273655443736053</c:v>
                </c:pt>
                <c:pt idx="56">
                  <c:v>1.3525859234386388</c:v>
                </c:pt>
                <c:pt idx="57">
                  <c:v>1.1533308993354425</c:v>
                </c:pt>
                <c:pt idx="58">
                  <c:v>1.5995812436727628</c:v>
                </c:pt>
                <c:pt idx="59">
                  <c:v>1.851256397234788</c:v>
                </c:pt>
                <c:pt idx="60">
                  <c:v>1.8227275168651564</c:v>
                </c:pt>
                <c:pt idx="61">
                  <c:v>1.4355327372378088</c:v>
                </c:pt>
                <c:pt idx="62">
                  <c:v>1.0504178169279785</c:v>
                </c:pt>
                <c:pt idx="63">
                  <c:v>1.1431250591293036</c:v>
                </c:pt>
                <c:pt idx="64">
                  <c:v>1.612590243522384</c:v>
                </c:pt>
                <c:pt idx="65">
                  <c:v>1.5856427009991023</c:v>
                </c:pt>
                <c:pt idx="66">
                  <c:v>1.7778952429578374</c:v>
                </c:pt>
                <c:pt idx="67">
                  <c:v>2.2878236806802015</c:v>
                </c:pt>
                <c:pt idx="68">
                  <c:v>1.3365584296955124</c:v>
                </c:pt>
                <c:pt idx="69">
                  <c:v>2.0841433866967742</c:v>
                </c:pt>
                <c:pt idx="70">
                  <c:v>1.2484578499446344</c:v>
                </c:pt>
                <c:pt idx="71">
                  <c:v>1.6791618527200316</c:v>
                </c:pt>
                <c:pt idx="72">
                  <c:v>1.3185498069160757</c:v>
                </c:pt>
                <c:pt idx="73">
                  <c:v>2.2731154214876419</c:v>
                </c:pt>
                <c:pt idx="74">
                  <c:v>2.958492780031178</c:v>
                </c:pt>
                <c:pt idx="75">
                  <c:v>1.9389643684156785</c:v>
                </c:pt>
                <c:pt idx="76">
                  <c:v>1.608592594546886</c:v>
                </c:pt>
                <c:pt idx="77">
                  <c:v>1.4169713000262287</c:v>
                </c:pt>
                <c:pt idx="78">
                  <c:v>1.9311305080262644</c:v>
                </c:pt>
                <c:pt idx="79">
                  <c:v>1.6109081647589409</c:v>
                </c:pt>
                <c:pt idx="80">
                  <c:v>1.4022276867107775</c:v>
                </c:pt>
                <c:pt idx="81">
                  <c:v>1.6274758985685809</c:v>
                </c:pt>
                <c:pt idx="82">
                  <c:v>1.1266023270977243</c:v>
                </c:pt>
                <c:pt idx="83">
                  <c:v>1.7102512875274614</c:v>
                </c:pt>
                <c:pt idx="84">
                  <c:v>2.0601739753469515</c:v>
                </c:pt>
                <c:pt idx="85">
                  <c:v>1.8018859218885381</c:v>
                </c:pt>
                <c:pt idx="86">
                  <c:v>1.4997561483875519</c:v>
                </c:pt>
                <c:pt idx="87">
                  <c:v>1.5736270331573614</c:v>
                </c:pt>
                <c:pt idx="88">
                  <c:v>3.3602277217995447</c:v>
                </c:pt>
                <c:pt idx="89">
                  <c:v>2.6522790489721348</c:v>
                </c:pt>
                <c:pt idx="90">
                  <c:v>2.0580338114449446</c:v>
                </c:pt>
                <c:pt idx="91">
                  <c:v>1.8789478833601438</c:v>
                </c:pt>
                <c:pt idx="92">
                  <c:v>1.5681038182271214</c:v>
                </c:pt>
                <c:pt idx="93">
                  <c:v>1.847236380860348</c:v>
                </c:pt>
                <c:pt idx="94">
                  <c:v>1.8479858410966723</c:v>
                </c:pt>
                <c:pt idx="95">
                  <c:v>1.702809324701184</c:v>
                </c:pt>
                <c:pt idx="96">
                  <c:v>1.5973069494657088</c:v>
                </c:pt>
                <c:pt idx="97">
                  <c:v>1.7028657740360684</c:v>
                </c:pt>
                <c:pt idx="98">
                  <c:v>1.6550751863834487</c:v>
                </c:pt>
                <c:pt idx="99">
                  <c:v>1.2790481138004866</c:v>
                </c:pt>
                <c:pt idx="100">
                  <c:v>1.6850639815457753</c:v>
                </c:pt>
                <c:pt idx="101">
                  <c:v>1.6622084263403332</c:v>
                </c:pt>
                <c:pt idx="102">
                  <c:v>1.3605497189998124</c:v>
                </c:pt>
                <c:pt idx="103">
                  <c:v>1.6841721964980216</c:v>
                </c:pt>
                <c:pt idx="104">
                  <c:v>1.9352784628930957</c:v>
                </c:pt>
                <c:pt idx="105">
                  <c:v>1.4631646678736785</c:v>
                </c:pt>
                <c:pt idx="106">
                  <c:v>1.3043947629345265</c:v>
                </c:pt>
                <c:pt idx="107">
                  <c:v>1.6667886319705469</c:v>
                </c:pt>
                <c:pt idx="108">
                  <c:v>1.8625604754952731</c:v>
                </c:pt>
                <c:pt idx="109">
                  <c:v>1.9827682492861203</c:v>
                </c:pt>
                <c:pt idx="110">
                  <c:v>2.4052945128530503</c:v>
                </c:pt>
                <c:pt idx="111">
                  <c:v>2.6467424308862197</c:v>
                </c:pt>
                <c:pt idx="112">
                  <c:v>2.5510067557118807</c:v>
                </c:pt>
                <c:pt idx="113">
                  <c:v>1.4423535878377858</c:v>
                </c:pt>
                <c:pt idx="114">
                  <c:v>1.7576706240291147</c:v>
                </c:pt>
                <c:pt idx="115">
                  <c:v>1.8636446259038464</c:v>
                </c:pt>
                <c:pt idx="116">
                  <c:v>1.455959476596016</c:v>
                </c:pt>
                <c:pt idx="117">
                  <c:v>1.7215316061723267</c:v>
                </c:pt>
                <c:pt idx="118">
                  <c:v>2.2823411813536714</c:v>
                </c:pt>
                <c:pt idx="119">
                  <c:v>1.805220499649216</c:v>
                </c:pt>
                <c:pt idx="120">
                  <c:v>1.6214349167343654</c:v>
                </c:pt>
                <c:pt idx="121">
                  <c:v>2.5178245475243082</c:v>
                </c:pt>
                <c:pt idx="122">
                  <c:v>2.6061330603568411</c:v>
                </c:pt>
                <c:pt idx="123">
                  <c:v>2.4154093327036135</c:v>
                </c:pt>
                <c:pt idx="124">
                  <c:v>3.0142836471489249</c:v>
                </c:pt>
                <c:pt idx="125">
                  <c:v>2.8605709282455498</c:v>
                </c:pt>
                <c:pt idx="126">
                  <c:v>3.2983752329657801</c:v>
                </c:pt>
                <c:pt idx="127">
                  <c:v>1.9902284585503685</c:v>
                </c:pt>
                <c:pt idx="128">
                  <c:v>2.4217417796515175</c:v>
                </c:pt>
                <c:pt idx="129">
                  <c:v>2.7778664958070332</c:v>
                </c:pt>
                <c:pt idx="130">
                  <c:v>1.9497262863487637</c:v>
                </c:pt>
                <c:pt idx="131">
                  <c:v>1.4271824976944867</c:v>
                </c:pt>
                <c:pt idx="132">
                  <c:v>1.1793254907944009</c:v>
                </c:pt>
                <c:pt idx="133">
                  <c:v>1.6506210110693078</c:v>
                </c:pt>
                <c:pt idx="134">
                  <c:v>2.1459672946421704</c:v>
                </c:pt>
                <c:pt idx="135">
                  <c:v>1.8156944493083851</c:v>
                </c:pt>
                <c:pt idx="136">
                  <c:v>1.4649347099402021</c:v>
                </c:pt>
                <c:pt idx="137">
                  <c:v>1.5881481273974976</c:v>
                </c:pt>
                <c:pt idx="138">
                  <c:v>2.4710650848038753</c:v>
                </c:pt>
                <c:pt idx="139">
                  <c:v>2.0463340258526865</c:v>
                </c:pt>
                <c:pt idx="140">
                  <c:v>2.2766864163580691</c:v>
                </c:pt>
                <c:pt idx="141">
                  <c:v>1.8666703979690755</c:v>
                </c:pt>
                <c:pt idx="142">
                  <c:v>1.5144466807673567</c:v>
                </c:pt>
                <c:pt idx="143">
                  <c:v>1.466709609190348</c:v>
                </c:pt>
                <c:pt idx="144">
                  <c:v>2.0540338830157543</c:v>
                </c:pt>
                <c:pt idx="145">
                  <c:v>1.9836256224979745</c:v>
                </c:pt>
                <c:pt idx="146">
                  <c:v>2.5593713020417335</c:v>
                </c:pt>
                <c:pt idx="147">
                  <c:v>1.5267109679648034</c:v>
                </c:pt>
                <c:pt idx="148">
                  <c:v>2.1432234931641476</c:v>
                </c:pt>
                <c:pt idx="149">
                  <c:v>2.5586849822508246</c:v>
                </c:pt>
                <c:pt idx="150">
                  <c:v>2.0407967260406004</c:v>
                </c:pt>
                <c:pt idx="151">
                  <c:v>2.3962456512029631</c:v>
                </c:pt>
                <c:pt idx="152">
                  <c:v>1.8175786937772935</c:v>
                </c:pt>
                <c:pt idx="153">
                  <c:v>1.7815240130267758</c:v>
                </c:pt>
                <c:pt idx="154">
                  <c:v>1.8392457758611849</c:v>
                </c:pt>
                <c:pt idx="155">
                  <c:v>2.4850583888821451</c:v>
                </c:pt>
                <c:pt idx="156">
                  <c:v>3.0993536109824715</c:v>
                </c:pt>
                <c:pt idx="157">
                  <c:v>2.4961698175314559</c:v>
                </c:pt>
                <c:pt idx="158">
                  <c:v>1.9663324423592052</c:v>
                </c:pt>
                <c:pt idx="159">
                  <c:v>2.0243311128133215</c:v>
                </c:pt>
                <c:pt idx="160">
                  <c:v>1.5955212085577717</c:v>
                </c:pt>
                <c:pt idx="161">
                  <c:v>2.2578722412228593</c:v>
                </c:pt>
                <c:pt idx="162">
                  <c:v>2.1218867679716058</c:v>
                </c:pt>
                <c:pt idx="163">
                  <c:v>2.8167497341950778</c:v>
                </c:pt>
                <c:pt idx="164">
                  <c:v>2.5080513743182284</c:v>
                </c:pt>
                <c:pt idx="165">
                  <c:v>1.61669834820519</c:v>
                </c:pt>
                <c:pt idx="166">
                  <c:v>1.5492268885111855</c:v>
                </c:pt>
                <c:pt idx="167">
                  <c:v>1.8402261228602317</c:v>
                </c:pt>
                <c:pt idx="168">
                  <c:v>1.9130759113810987</c:v>
                </c:pt>
                <c:pt idx="169">
                  <c:v>2.1152822690323116</c:v>
                </c:pt>
                <c:pt idx="170">
                  <c:v>1.9799774189863981</c:v>
                </c:pt>
                <c:pt idx="171">
                  <c:v>1.7079755792684974</c:v>
                </c:pt>
                <c:pt idx="172">
                  <c:v>1.8487371722549044</c:v>
                </c:pt>
                <c:pt idx="173">
                  <c:v>2.1208588040329897</c:v>
                </c:pt>
                <c:pt idx="174">
                  <c:v>2.527277611356002</c:v>
                </c:pt>
                <c:pt idx="175">
                  <c:v>1.7060290500451694</c:v>
                </c:pt>
                <c:pt idx="176">
                  <c:v>1.9656147112012623</c:v>
                </c:pt>
                <c:pt idx="177">
                  <c:v>1.6590042170387476</c:v>
                </c:pt>
                <c:pt idx="178">
                  <c:v>2.082750517239357</c:v>
                </c:pt>
                <c:pt idx="179">
                  <c:v>1.8373579225505752</c:v>
                </c:pt>
                <c:pt idx="180">
                  <c:v>1.7982413889294504</c:v>
                </c:pt>
                <c:pt idx="181">
                  <c:v>2.1446321041184375</c:v>
                </c:pt>
                <c:pt idx="182">
                  <c:v>1.5989560039573525</c:v>
                </c:pt>
                <c:pt idx="183">
                  <c:v>1.6346566263675371</c:v>
                </c:pt>
                <c:pt idx="184">
                  <c:v>1.6095285419888321</c:v>
                </c:pt>
                <c:pt idx="185">
                  <c:v>1.6206075655384176</c:v>
                </c:pt>
                <c:pt idx="186">
                  <c:v>1.6061184580697638</c:v>
                </c:pt>
                <c:pt idx="187">
                  <c:v>2.0325344948115713</c:v>
                </c:pt>
                <c:pt idx="188">
                  <c:v>1.9711911996009275</c:v>
                </c:pt>
                <c:pt idx="189">
                  <c:v>1.8966871754531756</c:v>
                </c:pt>
                <c:pt idx="190">
                  <c:v>1.7772061819144365</c:v>
                </c:pt>
                <c:pt idx="191">
                  <c:v>1.907653874937137</c:v>
                </c:pt>
                <c:pt idx="192">
                  <c:v>1.9333583477513785</c:v>
                </c:pt>
                <c:pt idx="193">
                  <c:v>1.7743974463772276</c:v>
                </c:pt>
                <c:pt idx="194">
                  <c:v>1.9175005036347306</c:v>
                </c:pt>
                <c:pt idx="195">
                  <c:v>2.200197281075905</c:v>
                </c:pt>
                <c:pt idx="196">
                  <c:v>2.074509708694805</c:v>
                </c:pt>
                <c:pt idx="197">
                  <c:v>3.0476327066984634</c:v>
                </c:pt>
                <c:pt idx="198">
                  <c:v>1.7028200684472461</c:v>
                </c:pt>
                <c:pt idx="199">
                  <c:v>1.4336668826734087</c:v>
                </c:pt>
                <c:pt idx="200">
                  <c:v>1.2015043812531903</c:v>
                </c:pt>
                <c:pt idx="201">
                  <c:v>1.1271835336206906</c:v>
                </c:pt>
                <c:pt idx="202">
                  <c:v>1.713506022062526</c:v>
                </c:pt>
                <c:pt idx="203">
                  <c:v>1.5551155579351521</c:v>
                </c:pt>
                <c:pt idx="204">
                  <c:v>1.5183966231413719</c:v>
                </c:pt>
                <c:pt idx="205">
                  <c:v>1.9607259432927706</c:v>
                </c:pt>
                <c:pt idx="206">
                  <c:v>2.5188680867866271</c:v>
                </c:pt>
                <c:pt idx="207">
                  <c:v>1.7774149957256569</c:v>
                </c:pt>
                <c:pt idx="208">
                  <c:v>1.7560076362656583</c:v>
                </c:pt>
                <c:pt idx="209">
                  <c:v>1.7743966432123635</c:v>
                </c:pt>
                <c:pt idx="210">
                  <c:v>1.4167340468517464</c:v>
                </c:pt>
                <c:pt idx="211">
                  <c:v>1.5146579689047988</c:v>
                </c:pt>
                <c:pt idx="212">
                  <c:v>1.6651507452117427</c:v>
                </c:pt>
                <c:pt idx="213">
                  <c:v>1.5355573089467569</c:v>
                </c:pt>
                <c:pt idx="214">
                  <c:v>2.4056975853059397</c:v>
                </c:pt>
                <c:pt idx="215">
                  <c:v>2.6166034500824864</c:v>
                </c:pt>
                <c:pt idx="216">
                  <c:v>2.1773302439422308</c:v>
                </c:pt>
                <c:pt idx="217">
                  <c:v>1.4892681787789432</c:v>
                </c:pt>
                <c:pt idx="218">
                  <c:v>1.6487004495786282</c:v>
                </c:pt>
                <c:pt idx="219">
                  <c:v>3.2316882974969259</c:v>
                </c:pt>
                <c:pt idx="220">
                  <c:v>3.3218657110348904</c:v>
                </c:pt>
                <c:pt idx="221">
                  <c:v>2.3840708796722296</c:v>
                </c:pt>
                <c:pt idx="222">
                  <c:v>2.0511606396690145</c:v>
                </c:pt>
                <c:pt idx="223">
                  <c:v>2.2394174072890904</c:v>
                </c:pt>
                <c:pt idx="224">
                  <c:v>1.5280844597558971</c:v>
                </c:pt>
                <c:pt idx="225">
                  <c:v>1.8025869099352878</c:v>
                </c:pt>
                <c:pt idx="226">
                  <c:v>1.8517614382864949</c:v>
                </c:pt>
                <c:pt idx="227">
                  <c:v>1.9500552630055128</c:v>
                </c:pt>
                <c:pt idx="228">
                  <c:v>1.9488666108965793</c:v>
                </c:pt>
                <c:pt idx="229">
                  <c:v>3.3188958770323431</c:v>
                </c:pt>
                <c:pt idx="230">
                  <c:v>3.1495565381359207</c:v>
                </c:pt>
                <c:pt idx="231">
                  <c:v>2.4322235524897198</c:v>
                </c:pt>
                <c:pt idx="232">
                  <c:v>2.0855648357985981</c:v>
                </c:pt>
                <c:pt idx="233">
                  <c:v>2.1883531304135611</c:v>
                </c:pt>
                <c:pt idx="234">
                  <c:v>2.3071185062826087</c:v>
                </c:pt>
                <c:pt idx="235">
                  <c:v>1.622963807277463</c:v>
                </c:pt>
                <c:pt idx="236">
                  <c:v>1.1689409498480101</c:v>
                </c:pt>
                <c:pt idx="237">
                  <c:v>1.5205008765355459</c:v>
                </c:pt>
                <c:pt idx="238">
                  <c:v>1.1767115072517922</c:v>
                </c:pt>
                <c:pt idx="239">
                  <c:v>2.2061575481994047</c:v>
                </c:pt>
                <c:pt idx="240">
                  <c:v>2.5790719874116768</c:v>
                </c:pt>
                <c:pt idx="241">
                  <c:v>1.5754032491498575</c:v>
                </c:pt>
                <c:pt idx="242">
                  <c:v>1.255425773398485</c:v>
                </c:pt>
                <c:pt idx="243">
                  <c:v>2.3726539034709391</c:v>
                </c:pt>
                <c:pt idx="244">
                  <c:v>2.0068272895010817</c:v>
                </c:pt>
                <c:pt idx="245">
                  <c:v>1.2513504976268233</c:v>
                </c:pt>
                <c:pt idx="246">
                  <c:v>1.970479431735263</c:v>
                </c:pt>
                <c:pt idx="247">
                  <c:v>1.6866161452917878</c:v>
                </c:pt>
                <c:pt idx="248">
                  <c:v>1.5601530110825954</c:v>
                </c:pt>
                <c:pt idx="249">
                  <c:v>2.0339872187337624</c:v>
                </c:pt>
                <c:pt idx="250">
                  <c:v>2.2458306938557531</c:v>
                </c:pt>
                <c:pt idx="251">
                  <c:v>1.8255034383109625</c:v>
                </c:pt>
                <c:pt idx="252">
                  <c:v>2.9289509019433373</c:v>
                </c:pt>
                <c:pt idx="253">
                  <c:v>2.3594141857890314</c:v>
                </c:pt>
                <c:pt idx="254">
                  <c:v>1.570841117906578</c:v>
                </c:pt>
                <c:pt idx="255">
                  <c:v>1.6119861164236573</c:v>
                </c:pt>
                <c:pt idx="256">
                  <c:v>1.9702539080937234</c:v>
                </c:pt>
                <c:pt idx="257">
                  <c:v>2.050299771353469</c:v>
                </c:pt>
                <c:pt idx="258">
                  <c:v>2.1223475608922575</c:v>
                </c:pt>
                <c:pt idx="259">
                  <c:v>2.1413839491348812</c:v>
                </c:pt>
                <c:pt idx="260">
                  <c:v>2.0358949420938668</c:v>
                </c:pt>
                <c:pt idx="261">
                  <c:v>1.875162143626862</c:v>
                </c:pt>
                <c:pt idx="262">
                  <c:v>1.8828841990570018</c:v>
                </c:pt>
                <c:pt idx="263">
                  <c:v>2.1601829552063094</c:v>
                </c:pt>
                <c:pt idx="264">
                  <c:v>1.8724301227753553</c:v>
                </c:pt>
                <c:pt idx="265">
                  <c:v>1.7513733072169217</c:v>
                </c:pt>
                <c:pt idx="266">
                  <c:v>1.6377768840214402</c:v>
                </c:pt>
                <c:pt idx="267">
                  <c:v>1.3787993870868043</c:v>
                </c:pt>
                <c:pt idx="268">
                  <c:v>1.5040708669667553</c:v>
                </c:pt>
                <c:pt idx="269">
                  <c:v>1.2192742793714157</c:v>
                </c:pt>
                <c:pt idx="270">
                  <c:v>1.3737774348826617</c:v>
                </c:pt>
                <c:pt idx="271">
                  <c:v>1.5771116021428324</c:v>
                </c:pt>
                <c:pt idx="272">
                  <c:v>2.2516802252563277</c:v>
                </c:pt>
                <c:pt idx="273">
                  <c:v>1.9478382105253822</c:v>
                </c:pt>
                <c:pt idx="274">
                  <c:v>2.32238642902281</c:v>
                </c:pt>
                <c:pt idx="275">
                  <c:v>2.8681432087991778</c:v>
                </c:pt>
                <c:pt idx="276">
                  <c:v>2.7860500952652725</c:v>
                </c:pt>
                <c:pt idx="277">
                  <c:v>2.009757064366819</c:v>
                </c:pt>
                <c:pt idx="278">
                  <c:v>2.8345335666418259</c:v>
                </c:pt>
                <c:pt idx="279">
                  <c:v>2.1528581192510945</c:v>
                </c:pt>
                <c:pt idx="280">
                  <c:v>1.7482079448090428</c:v>
                </c:pt>
                <c:pt idx="281">
                  <c:v>2.0043890519274696</c:v>
                </c:pt>
                <c:pt idx="282">
                  <c:v>1.9561474432597512</c:v>
                </c:pt>
                <c:pt idx="283">
                  <c:v>1.9210755363725229</c:v>
                </c:pt>
                <c:pt idx="284">
                  <c:v>1.7803274971004961</c:v>
                </c:pt>
                <c:pt idx="285">
                  <c:v>1.6783104225928398</c:v>
                </c:pt>
                <c:pt idx="286">
                  <c:v>1.1378691828263157</c:v>
                </c:pt>
                <c:pt idx="287">
                  <c:v>1.6945456932644531</c:v>
                </c:pt>
                <c:pt idx="288">
                  <c:v>2.1928176217172206</c:v>
                </c:pt>
                <c:pt idx="289">
                  <c:v>2.5437493886172673</c:v>
                </c:pt>
                <c:pt idx="290">
                  <c:v>2.5993080308915824</c:v>
                </c:pt>
                <c:pt idx="291">
                  <c:v>2.0618065352889636</c:v>
                </c:pt>
                <c:pt idx="292">
                  <c:v>2.4809363301130878</c:v>
                </c:pt>
                <c:pt idx="293">
                  <c:v>2.3307837514357166</c:v>
                </c:pt>
                <c:pt idx="294">
                  <c:v>2.1078968505339413</c:v>
                </c:pt>
                <c:pt idx="295">
                  <c:v>2.0820356143902394</c:v>
                </c:pt>
                <c:pt idx="296">
                  <c:v>2.5379772367818987</c:v>
                </c:pt>
                <c:pt idx="297">
                  <c:v>2.4751759193515976</c:v>
                </c:pt>
                <c:pt idx="298">
                  <c:v>2.7377631884460563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F0-46C8-BACB-E128019B0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5021672"/>
        <c:axId val="435022064"/>
      </c:scatterChart>
      <c:valAx>
        <c:axId val="435021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022064"/>
        <c:crosses val="autoZero"/>
        <c:crossBetween val="midCat"/>
      </c:valAx>
      <c:valAx>
        <c:axId val="43502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5021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391557087702341"/>
          <c:y val="0.91739823476481397"/>
          <c:w val="0.370481001234713"/>
          <c:h val="6.67739716296146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</xdr:colOff>
      <xdr:row>5</xdr:row>
      <xdr:rowOff>180975</xdr:rowOff>
    </xdr:from>
    <xdr:to>
      <xdr:col>27</xdr:col>
      <xdr:colOff>36957</xdr:colOff>
      <xdr:row>22</xdr:row>
      <xdr:rowOff>152019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0.78485</cdr:x>
      <cdr:y>0.14641</cdr:y>
    </cdr:from>
    <cdr:to>
      <cdr:x>0.96854</cdr:x>
      <cdr:y>0.22884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327525" y="469900"/>
          <a:ext cx="1012841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2B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B-2A-2C-3B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B-2A-2C-3B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G4">
            <v>5.0184666666666544</v>
          </cell>
          <cell r="H4">
            <v>1.0930637952264777</v>
          </cell>
          <cell r="I4">
            <v>0.57387365807407631</v>
          </cell>
          <cell r="J4">
            <v>0.3020839410811007</v>
          </cell>
          <cell r="K4">
            <v>1.1181172947316345</v>
          </cell>
        </row>
        <row r="5">
          <cell r="G5">
            <v>5.1017333333333283</v>
          </cell>
          <cell r="H5">
            <v>1.2541193449477557</v>
          </cell>
          <cell r="I5">
            <v>0.59558699247159075</v>
          </cell>
          <cell r="J5">
            <v>0.31428384207621829</v>
          </cell>
          <cell r="K5">
            <v>1.1138433093671882</v>
          </cell>
        </row>
        <row r="6">
          <cell r="G6">
            <v>5.1850666666666712</v>
          </cell>
          <cell r="H6">
            <v>0.98102552050977454</v>
          </cell>
          <cell r="I6">
            <v>0.58156540007670954</v>
          </cell>
          <cell r="J6">
            <v>0.30945454295903047</v>
          </cell>
          <cell r="K6">
            <v>1.125843890023164</v>
          </cell>
        </row>
        <row r="7">
          <cell r="G7">
            <v>5.268400000000014</v>
          </cell>
          <cell r="H7">
            <v>1.0626537987490288</v>
          </cell>
          <cell r="I7">
            <v>0.48339685097044749</v>
          </cell>
          <cell r="J7">
            <v>0.27966514144969434</v>
          </cell>
          <cell r="K7">
            <v>1.118910315877633</v>
          </cell>
        </row>
        <row r="8">
          <cell r="G8">
            <v>5.3517333333333283</v>
          </cell>
          <cell r="H8">
            <v>1.0856944091638521</v>
          </cell>
          <cell r="I8">
            <v>0.54515363684495144</v>
          </cell>
          <cell r="J8">
            <v>0.23515191690621357</v>
          </cell>
          <cell r="K8">
            <v>1.1571481049579955</v>
          </cell>
        </row>
        <row r="9">
          <cell r="G9">
            <v>5.4350666666666712</v>
          </cell>
          <cell r="H9">
            <v>1.1429574026073346</v>
          </cell>
          <cell r="I9">
            <v>0.56494591543941242</v>
          </cell>
          <cell r="J9">
            <v>0.22815023328450884</v>
          </cell>
          <cell r="K9">
            <v>1.1198335996393036</v>
          </cell>
        </row>
        <row r="10">
          <cell r="G10">
            <v>5.518400000000014</v>
          </cell>
          <cell r="H10">
            <v>1.1989710337443718</v>
          </cell>
          <cell r="I10">
            <v>0.55033471982437931</v>
          </cell>
          <cell r="J10">
            <v>0.27117983167529774</v>
          </cell>
          <cell r="K10">
            <v>1.1393856326734242</v>
          </cell>
        </row>
        <row r="11">
          <cell r="G11">
            <v>5.6017333333333283</v>
          </cell>
          <cell r="H11">
            <v>1.173219745863306</v>
          </cell>
          <cell r="I11">
            <v>0.55507494007567149</v>
          </cell>
          <cell r="J11">
            <v>0.3315508816836113</v>
          </cell>
          <cell r="K11">
            <v>1.1169143744324583</v>
          </cell>
        </row>
        <row r="12">
          <cell r="G12">
            <v>5.6850666666666712</v>
          </cell>
          <cell r="H12">
            <v>1.2508024474179802</v>
          </cell>
          <cell r="I12">
            <v>0.6492172661729152</v>
          </cell>
          <cell r="J12">
            <v>0.3872455245221702</v>
          </cell>
          <cell r="K12">
            <v>1.1351820571166378</v>
          </cell>
        </row>
        <row r="13">
          <cell r="G13">
            <v>5.768400000000014</v>
          </cell>
          <cell r="H13">
            <v>1.1953618443231147</v>
          </cell>
          <cell r="I13">
            <v>0.66248260536410741</v>
          </cell>
          <cell r="J13">
            <v>0.37557052141994945</v>
          </cell>
          <cell r="K13">
            <v>1.0854165503768773</v>
          </cell>
        </row>
        <row r="14">
          <cell r="G14">
            <v>5.8517333333333283</v>
          </cell>
          <cell r="H14">
            <v>1.1113742990368554</v>
          </cell>
          <cell r="I14">
            <v>0.58669690633714611</v>
          </cell>
          <cell r="J14">
            <v>0.36157667086311268</v>
          </cell>
          <cell r="K14">
            <v>1.1060494969835657</v>
          </cell>
        </row>
        <row r="15">
          <cell r="G15">
            <v>5.9350833333333242</v>
          </cell>
          <cell r="H15">
            <v>1.0452701643946007</v>
          </cell>
          <cell r="I15">
            <v>0.6514328899667301</v>
          </cell>
          <cell r="J15">
            <v>0.34330602397406978</v>
          </cell>
          <cell r="K15">
            <v>1.098350602458132</v>
          </cell>
        </row>
        <row r="16">
          <cell r="G16">
            <v>6.018400000000014</v>
          </cell>
          <cell r="H16">
            <v>1.0089631109059245</v>
          </cell>
          <cell r="I16">
            <v>0.68268716078910596</v>
          </cell>
          <cell r="J16">
            <v>0.26522351415267009</v>
          </cell>
          <cell r="K16">
            <v>1.0360273363820187</v>
          </cell>
        </row>
        <row r="17">
          <cell r="G17">
            <v>6.1017833333333442</v>
          </cell>
          <cell r="H17">
            <v>1.0513852082735884</v>
          </cell>
          <cell r="I17">
            <v>0.63431955124761663</v>
          </cell>
          <cell r="J17">
            <v>0.26221670417261955</v>
          </cell>
          <cell r="K17">
            <v>0.97943663610781673</v>
          </cell>
        </row>
        <row r="18">
          <cell r="G18">
            <v>6.1850833333333242</v>
          </cell>
          <cell r="H18">
            <v>1.0679002984785215</v>
          </cell>
          <cell r="I18">
            <v>0.89349407575497408</v>
          </cell>
          <cell r="J18">
            <v>0.33883495424187388</v>
          </cell>
          <cell r="K18">
            <v>0.90098571193991983</v>
          </cell>
        </row>
        <row r="19">
          <cell r="G19">
            <v>6.2684500000000014</v>
          </cell>
          <cell r="H19">
            <v>1.0154431620761557</v>
          </cell>
          <cell r="I19">
            <v>1.1143873756938498</v>
          </cell>
          <cell r="J19">
            <v>0.38495683611535508</v>
          </cell>
          <cell r="K19">
            <v>0.87177876673721588</v>
          </cell>
        </row>
        <row r="20">
          <cell r="G20">
            <v>6.3517333333333283</v>
          </cell>
          <cell r="H20">
            <v>1.1107322041728391</v>
          </cell>
          <cell r="I20">
            <v>0.95013353980884063</v>
          </cell>
          <cell r="J20">
            <v>0.38831610265569677</v>
          </cell>
          <cell r="K20">
            <v>0.83005945786059654</v>
          </cell>
        </row>
        <row r="21">
          <cell r="G21">
            <v>6.4350666666666712</v>
          </cell>
          <cell r="H21">
            <v>1.0027024169929244</v>
          </cell>
          <cell r="I21">
            <v>0.99753046516830191</v>
          </cell>
          <cell r="J21">
            <v>0.30211470278502212</v>
          </cell>
          <cell r="K21">
            <v>0.80116593952371828</v>
          </cell>
        </row>
        <row r="22">
          <cell r="G22">
            <v>6.518400000000014</v>
          </cell>
          <cell r="H22">
            <v>1.0763257785059914</v>
          </cell>
          <cell r="I22">
            <v>1.3243273557637265</v>
          </cell>
          <cell r="J22">
            <v>0.33323271145662653</v>
          </cell>
          <cell r="K22">
            <v>0.77124594147264303</v>
          </cell>
        </row>
        <row r="23">
          <cell r="G23">
            <v>6.6017333333333283</v>
          </cell>
          <cell r="H23">
            <v>1.0643862034591598</v>
          </cell>
          <cell r="I23">
            <v>0.85293495361006078</v>
          </cell>
          <cell r="J23">
            <v>0.34754025141529132</v>
          </cell>
          <cell r="K23">
            <v>0.73635090474232379</v>
          </cell>
        </row>
        <row r="24">
          <cell r="G24">
            <v>6.6850666666666712</v>
          </cell>
          <cell r="H24">
            <v>0.99298788328868881</v>
          </cell>
          <cell r="I24">
            <v>0.6457518644781014</v>
          </cell>
          <cell r="J24">
            <v>0.35946034100342017</v>
          </cell>
          <cell r="K24">
            <v>0.77635894878509082</v>
          </cell>
        </row>
        <row r="25">
          <cell r="G25">
            <v>6.768400000000014</v>
          </cell>
          <cell r="H25">
            <v>1.0338602418636949</v>
          </cell>
          <cell r="I25">
            <v>0.81406697852235843</v>
          </cell>
          <cell r="J25">
            <v>0.3227391093695845</v>
          </cell>
          <cell r="K25">
            <v>0.95810889906733587</v>
          </cell>
        </row>
        <row r="26">
          <cell r="G26">
            <v>6.8517333333333283</v>
          </cell>
          <cell r="H26">
            <v>1.0262846749112373</v>
          </cell>
          <cell r="I26">
            <v>0.82807465478936892</v>
          </cell>
          <cell r="J26">
            <v>0.27119102313628712</v>
          </cell>
          <cell r="K26">
            <v>0.61234255072378807</v>
          </cell>
        </row>
        <row r="27">
          <cell r="G27">
            <v>6.9350666666666712</v>
          </cell>
          <cell r="H27">
            <v>1.2676078377104989</v>
          </cell>
          <cell r="I27">
            <v>0.98078106927406639</v>
          </cell>
          <cell r="J27">
            <v>0.28742937040344102</v>
          </cell>
          <cell r="K27">
            <v>1.2959642502076292</v>
          </cell>
        </row>
        <row r="28">
          <cell r="G28">
            <v>7.018400000000014</v>
          </cell>
          <cell r="H28">
            <v>1.3437025789701149</v>
          </cell>
          <cell r="I28">
            <v>1.0290092262155262</v>
          </cell>
          <cell r="J28">
            <v>0.28061955392742921</v>
          </cell>
          <cell r="K28">
            <v>1.9979375545063174</v>
          </cell>
        </row>
        <row r="29">
          <cell r="G29">
            <v>7.1017333333333283</v>
          </cell>
          <cell r="H29">
            <v>1.2598999169321139</v>
          </cell>
          <cell r="I29">
            <v>0.6960670865277655</v>
          </cell>
          <cell r="J29">
            <v>0.30477901713696598</v>
          </cell>
          <cell r="K29">
            <v>1.9819605036074239</v>
          </cell>
        </row>
        <row r="30">
          <cell r="G30">
            <v>7.1850666666666712</v>
          </cell>
          <cell r="H30">
            <v>1.2291886858823788</v>
          </cell>
          <cell r="I30">
            <v>0.71543825447593257</v>
          </cell>
          <cell r="J30">
            <v>0.3814051798512651</v>
          </cell>
          <cell r="K30">
            <v>1.5983781549378921</v>
          </cell>
        </row>
        <row r="31">
          <cell r="G31">
            <v>7.268400000000014</v>
          </cell>
          <cell r="H31">
            <v>1.0710121087503388</v>
          </cell>
          <cell r="I31">
            <v>0.85426273538837127</v>
          </cell>
          <cell r="J31">
            <v>0.46337093821051328</v>
          </cell>
          <cell r="K31">
            <v>1.3998982798499693</v>
          </cell>
        </row>
        <row r="32">
          <cell r="G32">
            <v>7.3517666666666628</v>
          </cell>
          <cell r="H32">
            <v>1.1317613230961061</v>
          </cell>
          <cell r="I32">
            <v>0.77467453207225323</v>
          </cell>
          <cell r="J32">
            <v>0.50588984453200336</v>
          </cell>
          <cell r="K32">
            <v>1.4300731286885056</v>
          </cell>
        </row>
        <row r="33">
          <cell r="G33">
            <v>7.4350666666666712</v>
          </cell>
          <cell r="H33">
            <v>1.1075004092607859</v>
          </cell>
          <cell r="I33">
            <v>0.70871500674637078</v>
          </cell>
          <cell r="J33">
            <v>0.47973007555041558</v>
          </cell>
          <cell r="K33">
            <v>1.3858170148423239</v>
          </cell>
        </row>
        <row r="34">
          <cell r="G34">
            <v>7.518400000000014</v>
          </cell>
          <cell r="H34">
            <v>1.0766762457433388</v>
          </cell>
          <cell r="I34">
            <v>0.70872400444894235</v>
          </cell>
          <cell r="J34">
            <v>0.50766793630123863</v>
          </cell>
          <cell r="K34">
            <v>1.2735469123000844</v>
          </cell>
        </row>
        <row r="35">
          <cell r="G35">
            <v>7.6017333333333283</v>
          </cell>
          <cell r="H35">
            <v>1.1999660487676258</v>
          </cell>
          <cell r="I35">
            <v>1.024584856509362</v>
          </cell>
          <cell r="J35">
            <v>0.43455572171067675</v>
          </cell>
          <cell r="K35">
            <v>1.1493659297577401</v>
          </cell>
        </row>
        <row r="36">
          <cell r="G36">
            <v>7.6850666666666712</v>
          </cell>
          <cell r="H36">
            <v>1.3589305188527945</v>
          </cell>
          <cell r="I36">
            <v>0.901471556614166</v>
          </cell>
          <cell r="J36">
            <v>0.43767346765788495</v>
          </cell>
          <cell r="K36">
            <v>1.1529984202790631</v>
          </cell>
        </row>
        <row r="37">
          <cell r="G37">
            <v>7.768400000000014</v>
          </cell>
          <cell r="H37">
            <v>1.3195988057522052</v>
          </cell>
          <cell r="I37">
            <v>0.8762795003383308</v>
          </cell>
          <cell r="J37">
            <v>0.47151111754469843</v>
          </cell>
          <cell r="K37">
            <v>2.1948432147062138</v>
          </cell>
        </row>
        <row r="38">
          <cell r="G38">
            <v>7.8517333333333283</v>
          </cell>
          <cell r="H38">
            <v>1.2581994410572015</v>
          </cell>
          <cell r="I38">
            <v>0.86430464409266494</v>
          </cell>
          <cell r="J38">
            <v>0.5007043087487435</v>
          </cell>
          <cell r="K38">
            <v>1.3697111336896426</v>
          </cell>
        </row>
        <row r="39">
          <cell r="G39">
            <v>7.9350499999999897</v>
          </cell>
          <cell r="H39">
            <v>1.2479315307064145</v>
          </cell>
          <cell r="I39">
            <v>0.82699676397884392</v>
          </cell>
          <cell r="J39">
            <v>0.5569959338288144</v>
          </cell>
          <cell r="K39">
            <v>0.79707029692850795</v>
          </cell>
        </row>
        <row r="40">
          <cell r="G40">
            <v>8.018400000000014</v>
          </cell>
          <cell r="H40">
            <v>1.2049398193010645</v>
          </cell>
          <cell r="I40">
            <v>0.79061161753364118</v>
          </cell>
          <cell r="J40">
            <v>0.478288151921406</v>
          </cell>
          <cell r="K40">
            <v>0.97000645424565257</v>
          </cell>
        </row>
        <row r="41">
          <cell r="G41">
            <v>8.1017333333333283</v>
          </cell>
          <cell r="H41">
            <v>1.2421692063290282</v>
          </cell>
          <cell r="I41">
            <v>0.69652384215075192</v>
          </cell>
          <cell r="J41">
            <v>0.46492891027566424</v>
          </cell>
          <cell r="K41">
            <v>1.0908551475028543</v>
          </cell>
        </row>
        <row r="42">
          <cell r="G42">
            <v>8.1850666666666712</v>
          </cell>
          <cell r="H42">
            <v>1.2287336777536446</v>
          </cell>
          <cell r="I42">
            <v>0.76175694342636502</v>
          </cell>
          <cell r="J42">
            <v>0.47608496054772059</v>
          </cell>
          <cell r="K42">
            <v>1.1455197524476519</v>
          </cell>
        </row>
        <row r="43">
          <cell r="G43">
            <v>8.268400000000014</v>
          </cell>
          <cell r="H43">
            <v>1.2152091672240461</v>
          </cell>
          <cell r="I43">
            <v>0.99101441599858098</v>
          </cell>
          <cell r="J43">
            <v>0.54152631083724601</v>
          </cell>
          <cell r="K43">
            <v>1.1659709307853352</v>
          </cell>
        </row>
        <row r="44">
          <cell r="G44">
            <v>8.3517500000000098</v>
          </cell>
          <cell r="H44">
            <v>1.270844632643584</v>
          </cell>
          <cell r="I44">
            <v>0.86786113427086797</v>
          </cell>
          <cell r="J44">
            <v>0.49197331846450731</v>
          </cell>
          <cell r="K44">
            <v>1.2552031236357422</v>
          </cell>
        </row>
        <row r="45">
          <cell r="G45">
            <v>8.4351166666666586</v>
          </cell>
          <cell r="H45">
            <v>1.2970809622167869</v>
          </cell>
          <cell r="I45">
            <v>0.89669448428817389</v>
          </cell>
          <cell r="J45">
            <v>0.54530503625667881</v>
          </cell>
          <cell r="K45">
            <v>1.1316947428087383</v>
          </cell>
        </row>
        <row r="46">
          <cell r="G46">
            <v>8.518400000000014</v>
          </cell>
          <cell r="H46">
            <v>1.2384771561609</v>
          </cell>
          <cell r="I46">
            <v>0.83876978661613966</v>
          </cell>
          <cell r="J46">
            <v>0.54809891173945879</v>
          </cell>
          <cell r="K46">
            <v>1.0471073013269405</v>
          </cell>
        </row>
        <row r="47">
          <cell r="G47">
            <v>8.6017333333333283</v>
          </cell>
          <cell r="H47">
            <v>1.1816130527156432</v>
          </cell>
          <cell r="I47">
            <v>0.8570662956337487</v>
          </cell>
          <cell r="J47">
            <v>0.43660183470233338</v>
          </cell>
          <cell r="K47">
            <v>0.95212792924020329</v>
          </cell>
        </row>
        <row r="48">
          <cell r="G48">
            <v>8.6850833333333242</v>
          </cell>
          <cell r="H48">
            <v>1.1548333617451618</v>
          </cell>
          <cell r="I48">
            <v>0.91707168678970019</v>
          </cell>
          <cell r="J48">
            <v>0.41551053020906703</v>
          </cell>
          <cell r="K48">
            <v>0.91748747829126276</v>
          </cell>
        </row>
        <row r="49">
          <cell r="G49">
            <v>8.768400000000014</v>
          </cell>
          <cell r="H49">
            <v>1.1514830992634515</v>
          </cell>
          <cell r="I49">
            <v>0.99838796537045793</v>
          </cell>
          <cell r="J49">
            <v>0.5162966834482563</v>
          </cell>
          <cell r="K49">
            <v>0.90467982104844302</v>
          </cell>
        </row>
        <row r="50">
          <cell r="G50">
            <v>8.8517333333333283</v>
          </cell>
          <cell r="H50">
            <v>1.2496527863511426</v>
          </cell>
          <cell r="I50">
            <v>0.98177436150005182</v>
          </cell>
          <cell r="J50">
            <v>0.59880129223786527</v>
          </cell>
          <cell r="K50">
            <v>0.91224586314865908</v>
          </cell>
        </row>
        <row r="51">
          <cell r="G51">
            <v>8.9351000000000056</v>
          </cell>
          <cell r="H51">
            <v>1.3025791046893889</v>
          </cell>
          <cell r="I51">
            <v>0.96435863836904578</v>
          </cell>
          <cell r="J51">
            <v>0.55570860190095883</v>
          </cell>
          <cell r="K51">
            <v>0.95312497940322893</v>
          </cell>
        </row>
        <row r="52">
          <cell r="G52">
            <v>9.018400000000014</v>
          </cell>
          <cell r="H52">
            <v>1.2679054371059955</v>
          </cell>
          <cell r="I52">
            <v>0.98770808215442163</v>
          </cell>
          <cell r="J52">
            <v>0.53671215799929695</v>
          </cell>
          <cell r="K52">
            <v>0.97946749886576301</v>
          </cell>
        </row>
        <row r="53">
          <cell r="G53">
            <v>9.1017333333333283</v>
          </cell>
          <cell r="H53">
            <v>1.2705779709096687</v>
          </cell>
          <cell r="I53">
            <v>1.1692594358125501</v>
          </cell>
          <cell r="J53">
            <v>0.53948140693695157</v>
          </cell>
          <cell r="K53">
            <v>3.0980074728842566</v>
          </cell>
        </row>
        <row r="54">
          <cell r="G54">
            <v>9.1850666666666712</v>
          </cell>
          <cell r="H54">
            <v>1.2732385261869994</v>
          </cell>
          <cell r="I54">
            <v>1.0650155595452588</v>
          </cell>
          <cell r="J54">
            <v>0.4968113727297272</v>
          </cell>
          <cell r="K54">
            <v>2.0354524898206501</v>
          </cell>
        </row>
        <row r="55">
          <cell r="G55">
            <v>9.268400000000014</v>
          </cell>
          <cell r="H55">
            <v>1.2562182679542651</v>
          </cell>
          <cell r="I55">
            <v>1.094356642135307</v>
          </cell>
          <cell r="J55">
            <v>0.46620310826198746</v>
          </cell>
          <cell r="K55">
            <v>2.4713403801970695</v>
          </cell>
        </row>
        <row r="56">
          <cell r="G56">
            <v>9.3517166666666753</v>
          </cell>
          <cell r="H56">
            <v>1.2391286910823534</v>
          </cell>
          <cell r="I56">
            <v>1.1550731043756395</v>
          </cell>
          <cell r="J56">
            <v>0.47880152603054504</v>
          </cell>
          <cell r="K56">
            <v>2.0002898043972963</v>
          </cell>
        </row>
        <row r="57">
          <cell r="G57">
            <v>9.4350833333333242</v>
          </cell>
          <cell r="H57">
            <v>1.2379549533804035</v>
          </cell>
          <cell r="I57">
            <v>1.0658342974313229</v>
          </cell>
          <cell r="J57">
            <v>0.47200624258245738</v>
          </cell>
          <cell r="K57">
            <v>1.3999473161504956</v>
          </cell>
        </row>
        <row r="58">
          <cell r="G58">
            <v>9.518400000000014</v>
          </cell>
          <cell r="H58">
            <v>1.2148053369698109</v>
          </cell>
          <cell r="I58">
            <v>1.1295111147484356</v>
          </cell>
          <cell r="J58">
            <v>0.44951805665448924</v>
          </cell>
          <cell r="K58">
            <v>1.3322528955082955</v>
          </cell>
        </row>
        <row r="59">
          <cell r="G59">
            <v>9.6017500000000098</v>
          </cell>
          <cell r="H59">
            <v>1.1698267057729874</v>
          </cell>
          <cell r="I59">
            <v>1.1175322008615021</v>
          </cell>
          <cell r="J59">
            <v>0.45422647223031398</v>
          </cell>
          <cell r="K59">
            <v>1.3177392204716567</v>
          </cell>
        </row>
        <row r="60">
          <cell r="G60">
            <v>9.6851000000000056</v>
          </cell>
          <cell r="H60">
            <v>1.1593736234606618</v>
          </cell>
          <cell r="I60">
            <v>1.2247908933868836</v>
          </cell>
          <cell r="J60">
            <v>0.49021975147661734</v>
          </cell>
          <cell r="K60">
            <v>1.3930098487176454</v>
          </cell>
        </row>
        <row r="61">
          <cell r="G61">
            <v>9.768400000000014</v>
          </cell>
          <cell r="H61">
            <v>1.156102048647446</v>
          </cell>
          <cell r="I61">
            <v>0.97052407198669643</v>
          </cell>
          <cell r="J61">
            <v>0.45612665538296487</v>
          </cell>
          <cell r="K61">
            <v>1.3456015631290612</v>
          </cell>
        </row>
        <row r="62">
          <cell r="G62">
            <v>9.8517500000000098</v>
          </cell>
          <cell r="H62">
            <v>1.1566893655355444</v>
          </cell>
          <cell r="I62">
            <v>0.96753170360282437</v>
          </cell>
          <cell r="J62">
            <v>0.50718700862641386</v>
          </cell>
          <cell r="K62">
            <v>1.3030809494541116</v>
          </cell>
        </row>
        <row r="63">
          <cell r="G63">
            <v>9.9351166666666586</v>
          </cell>
          <cell r="H63">
            <v>1.3529245175996616</v>
          </cell>
          <cell r="I63">
            <v>0.96384143077247197</v>
          </cell>
          <cell r="J63">
            <v>0.50430598943415017</v>
          </cell>
          <cell r="K63">
            <v>1.2921551547290937</v>
          </cell>
        </row>
        <row r="64">
          <cell r="G64">
            <v>10.018400000000014</v>
          </cell>
          <cell r="H64">
            <v>1.150767844610471</v>
          </cell>
          <cell r="I64">
            <v>0.96712400400389542</v>
          </cell>
          <cell r="J64">
            <v>0.47604810578288514</v>
          </cell>
          <cell r="K64">
            <v>1.300968216960525</v>
          </cell>
        </row>
        <row r="65">
          <cell r="G65">
            <v>10.101733333333328</v>
          </cell>
          <cell r="H65">
            <v>1.1993191462008554</v>
          </cell>
          <cell r="I65">
            <v>0.97591856558389656</v>
          </cell>
          <cell r="J65">
            <v>0.49998873503234248</v>
          </cell>
          <cell r="K65">
            <v>1.2854457692211687</v>
          </cell>
        </row>
        <row r="66">
          <cell r="G66">
            <v>10.185066666666671</v>
          </cell>
          <cell r="H66">
            <v>1.2113818856339933</v>
          </cell>
          <cell r="I66">
            <v>1.0518273774871818</v>
          </cell>
          <cell r="J66">
            <v>0.57192407099389408</v>
          </cell>
          <cell r="K66">
            <v>1.2560770370524534</v>
          </cell>
        </row>
        <row r="67">
          <cell r="G67">
            <v>10.268400000000014</v>
          </cell>
          <cell r="H67">
            <v>1.2549415440935663</v>
          </cell>
          <cell r="I67">
            <v>0.92695003871064952</v>
          </cell>
          <cell r="J67">
            <v>0.61657126578381927</v>
          </cell>
          <cell r="K67">
            <v>1.2430340651446858</v>
          </cell>
        </row>
        <row r="68">
          <cell r="G68">
            <v>10.351733333333328</v>
          </cell>
          <cell r="H68">
            <v>1.3874139360046762</v>
          </cell>
          <cell r="I68">
            <v>0.9957378977061031</v>
          </cell>
          <cell r="J68">
            <v>0.54077428080979673</v>
          </cell>
          <cell r="K68">
            <v>1.2539764414584584</v>
          </cell>
        </row>
        <row r="69">
          <cell r="G69">
            <v>10.435066666666671</v>
          </cell>
          <cell r="H69">
            <v>1.5944770866295197</v>
          </cell>
          <cell r="I69">
            <v>1.3375521512914326</v>
          </cell>
          <cell r="J69">
            <v>0.54169408869557534</v>
          </cell>
          <cell r="K69">
            <v>1.2971260389763239</v>
          </cell>
        </row>
        <row r="70">
          <cell r="G70">
            <v>10.518400000000014</v>
          </cell>
          <cell r="H70">
            <v>1.3118649239910745</v>
          </cell>
          <cell r="I70">
            <v>1.5214818061473185</v>
          </cell>
          <cell r="J70">
            <v>0.45873102616300587</v>
          </cell>
          <cell r="K70">
            <v>2.225405274485162</v>
          </cell>
        </row>
        <row r="71">
          <cell r="G71">
            <v>10.601733333333328</v>
          </cell>
          <cell r="H71">
            <v>1.37074932574486</v>
          </cell>
          <cell r="I71">
            <v>1.2201794772978825</v>
          </cell>
          <cell r="J71">
            <v>0.64562962678659075</v>
          </cell>
          <cell r="K71">
            <v>3.0914902686402645</v>
          </cell>
        </row>
        <row r="72">
          <cell r="G72">
            <v>10.685066666666671</v>
          </cell>
          <cell r="H72">
            <v>1.3335208836844086</v>
          </cell>
          <cell r="I72">
            <v>1.4517112007377146</v>
          </cell>
          <cell r="J72">
            <v>0.42833711577665973</v>
          </cell>
          <cell r="K72">
            <v>1.6776778440267832</v>
          </cell>
        </row>
        <row r="73">
          <cell r="G73">
            <v>10.768400000000014</v>
          </cell>
          <cell r="H73">
            <v>1.3117471457870156</v>
          </cell>
          <cell r="I73">
            <v>1.2582398813737066</v>
          </cell>
          <cell r="J73">
            <v>0.51421414930343479</v>
          </cell>
          <cell r="K73">
            <v>1.541384195451827</v>
          </cell>
        </row>
        <row r="74">
          <cell r="G74">
            <v>10.854216666666673</v>
          </cell>
          <cell r="H74">
            <v>1.336263450638441</v>
          </cell>
          <cell r="I74">
            <v>1.2509558345430483</v>
          </cell>
          <cell r="J74">
            <v>0.55072311468339674</v>
          </cell>
          <cell r="K74">
            <v>1.6841571692624298</v>
          </cell>
        </row>
        <row r="75">
          <cell r="G75">
            <v>10.93504999999999</v>
          </cell>
          <cell r="H75">
            <v>1.3945906453096653</v>
          </cell>
          <cell r="I75">
            <v>1.4848162899786552</v>
          </cell>
          <cell r="J75">
            <v>0.5440348480172974</v>
          </cell>
          <cell r="K75">
            <v>1.6172821816940115</v>
          </cell>
        </row>
        <row r="76">
          <cell r="G76">
            <v>11.020649999999989</v>
          </cell>
          <cell r="H76">
            <v>1.2994745944964361</v>
          </cell>
          <cell r="I76">
            <v>1.3206008410971832</v>
          </cell>
          <cell r="J76">
            <v>0.57860679075437393</v>
          </cell>
          <cell r="K76">
            <v>1.4537256890620942</v>
          </cell>
        </row>
        <row r="77">
          <cell r="G77">
            <v>11.101716666666675</v>
          </cell>
          <cell r="H77">
            <v>1.204073276925389</v>
          </cell>
          <cell r="I77">
            <v>1.3328349964025126</v>
          </cell>
          <cell r="J77">
            <v>0.52114474811937717</v>
          </cell>
          <cell r="K77">
            <v>1.4213926794978942</v>
          </cell>
        </row>
        <row r="78">
          <cell r="G78">
            <v>11.185066666666671</v>
          </cell>
          <cell r="H78">
            <v>1.2180189180505612</v>
          </cell>
          <cell r="I78">
            <v>1.3593449441540129</v>
          </cell>
          <cell r="J78">
            <v>0.53509020729265555</v>
          </cell>
          <cell r="K78">
            <v>2.2841015490323948</v>
          </cell>
        </row>
        <row r="79">
          <cell r="G79">
            <v>11.270733333333339</v>
          </cell>
          <cell r="H79">
            <v>1.2117279683660194</v>
          </cell>
          <cell r="I79">
            <v>1.0371070742831432</v>
          </cell>
          <cell r="J79">
            <v>0.5189328561650346</v>
          </cell>
          <cell r="K79">
            <v>1.9475549435565365</v>
          </cell>
        </row>
        <row r="80">
          <cell r="G80">
            <v>11.354099999999988</v>
          </cell>
          <cell r="H80">
            <v>1.2166958671579007</v>
          </cell>
          <cell r="I80">
            <v>1.2058416471226714</v>
          </cell>
          <cell r="J80">
            <v>0.55701243679128221</v>
          </cell>
          <cell r="K80">
            <v>1.7666814838382725</v>
          </cell>
        </row>
        <row r="81">
          <cell r="G81">
            <v>11.43504999999999</v>
          </cell>
          <cell r="H81">
            <v>1.2745359927364279</v>
          </cell>
          <cell r="I81">
            <v>1.192067311542516</v>
          </cell>
          <cell r="J81">
            <v>0.65782306301199356</v>
          </cell>
          <cell r="K81">
            <v>1.6982345126725868</v>
          </cell>
        </row>
        <row r="82">
          <cell r="G82">
            <v>11.518416666666667</v>
          </cell>
          <cell r="H82">
            <v>1.2182471538474391</v>
          </cell>
          <cell r="I82">
            <v>1.4159080695299879</v>
          </cell>
          <cell r="J82">
            <v>0.60283570664686514</v>
          </cell>
          <cell r="K82">
            <v>2.2715576960755719</v>
          </cell>
        </row>
        <row r="83">
          <cell r="G83">
            <v>11.60390000000001</v>
          </cell>
          <cell r="H83">
            <v>1.2684915542202055</v>
          </cell>
          <cell r="I83">
            <v>1.2214025326258422</v>
          </cell>
          <cell r="J83">
            <v>0.52946007298776421</v>
          </cell>
          <cell r="K83">
            <v>1.9256727857685689</v>
          </cell>
        </row>
        <row r="84">
          <cell r="G84">
            <v>11.687533333333334</v>
          </cell>
          <cell r="H84">
            <v>1.2272550039493011</v>
          </cell>
          <cell r="I84">
            <v>1.3764968030899118</v>
          </cell>
          <cell r="J84">
            <v>0.54490129539876297</v>
          </cell>
          <cell r="K84">
            <v>1.7828767087478128</v>
          </cell>
        </row>
        <row r="85">
          <cell r="G85">
            <v>11.770633333333336</v>
          </cell>
          <cell r="H85">
            <v>1.2283438989075908</v>
          </cell>
          <cell r="I85">
            <v>2.3678173930765651</v>
          </cell>
          <cell r="J85">
            <v>0.5970234436623677</v>
          </cell>
          <cell r="K85">
            <v>1.7736767426545386</v>
          </cell>
        </row>
        <row r="86">
          <cell r="G86">
            <v>11.851716666666675</v>
          </cell>
          <cell r="H86">
            <v>1.2250982929442948</v>
          </cell>
          <cell r="I86">
            <v>1.2566817102854162</v>
          </cell>
          <cell r="J86">
            <v>0.60149359911016598</v>
          </cell>
          <cell r="K86">
            <v>1.7368380892651758</v>
          </cell>
        </row>
        <row r="87">
          <cell r="G87">
            <v>11.935066666666671</v>
          </cell>
          <cell r="H87">
            <v>1.2593872880078125</v>
          </cell>
          <cell r="I87">
            <v>1.0950875188623916</v>
          </cell>
          <cell r="J87">
            <v>0.61668735445727829</v>
          </cell>
          <cell r="K87">
            <v>1.6648758232172669</v>
          </cell>
        </row>
        <row r="88">
          <cell r="G88">
            <v>12.02043333333333</v>
          </cell>
          <cell r="H88">
            <v>1.3105066360626574</v>
          </cell>
          <cell r="I88">
            <v>1.1025211570520657</v>
          </cell>
          <cell r="J88">
            <v>0.54203788333337066</v>
          </cell>
          <cell r="K88">
            <v>1.5932164777262805</v>
          </cell>
        </row>
        <row r="89">
          <cell r="G89">
            <v>12.103800000000007</v>
          </cell>
          <cell r="H89">
            <v>1.4025403564811036</v>
          </cell>
          <cell r="I89">
            <v>1.2186936674027484</v>
          </cell>
          <cell r="J89">
            <v>0.65257061365250868</v>
          </cell>
          <cell r="K89">
            <v>1.5186408888404563</v>
          </cell>
        </row>
        <row r="90">
          <cell r="G90">
            <v>12.187450000000013</v>
          </cell>
          <cell r="H90">
            <v>1.4091551321738243</v>
          </cell>
          <cell r="I90">
            <v>1.1676700235248507</v>
          </cell>
          <cell r="J90">
            <v>0.56180847954390534</v>
          </cell>
          <cell r="K90">
            <v>1.4235404670839411</v>
          </cell>
        </row>
        <row r="91">
          <cell r="G91">
            <v>12.268383333333333</v>
          </cell>
          <cell r="H91">
            <v>1.4421109280694759</v>
          </cell>
          <cell r="I91">
            <v>1.2919408298980888</v>
          </cell>
          <cell r="J91">
            <v>0.5423349022849987</v>
          </cell>
          <cell r="K91">
            <v>1.3724151803592888</v>
          </cell>
        </row>
        <row r="92">
          <cell r="G92">
            <v>12.351799999999997</v>
          </cell>
          <cell r="H92">
            <v>1.6691481293955508</v>
          </cell>
          <cell r="I92">
            <v>1.2191699880568387</v>
          </cell>
          <cell r="J92">
            <v>0.48872139489000271</v>
          </cell>
          <cell r="K92">
            <v>3.4330290911807344</v>
          </cell>
        </row>
        <row r="93">
          <cell r="G93">
            <v>12.435066666666671</v>
          </cell>
          <cell r="H93">
            <v>1.3741826432899498</v>
          </cell>
          <cell r="I93">
            <v>1.0998381582700063</v>
          </cell>
          <cell r="J93">
            <v>0.576570227469696</v>
          </cell>
          <cell r="K93">
            <v>1.6235853122135424</v>
          </cell>
        </row>
        <row r="94">
          <cell r="G94">
            <v>12.520333333333326</v>
          </cell>
          <cell r="H94">
            <v>1.3889157655548752</v>
          </cell>
          <cell r="I94">
            <v>1.11356424850354</v>
          </cell>
          <cell r="J94">
            <v>0.52112164829381891</v>
          </cell>
          <cell r="K94">
            <v>1.8777371753529595</v>
          </cell>
        </row>
        <row r="95">
          <cell r="G95">
            <v>12.601733333333328</v>
          </cell>
          <cell r="H95">
            <v>1.5209411492487708</v>
          </cell>
          <cell r="I95">
            <v>1.5045739202902091</v>
          </cell>
          <cell r="J95">
            <v>0.45665537676198797</v>
          </cell>
          <cell r="K95">
            <v>1.8857794722289343</v>
          </cell>
        </row>
        <row r="96">
          <cell r="G96">
            <v>12.685066666666671</v>
          </cell>
          <cell r="H96">
            <v>1.4795392241090126</v>
          </cell>
          <cell r="I96">
            <v>1.4151123432150727</v>
          </cell>
          <cell r="J96">
            <v>0.50448815597660834</v>
          </cell>
          <cell r="K96">
            <v>1.9521599471987678</v>
          </cell>
        </row>
        <row r="97">
          <cell r="G97">
            <v>12.768416666666667</v>
          </cell>
          <cell r="H97">
            <v>1.446767773656032</v>
          </cell>
          <cell r="I97">
            <v>1.5736353330462995</v>
          </cell>
          <cell r="J97">
            <v>0.5718560352074723</v>
          </cell>
          <cell r="K97">
            <v>1.7917788815355027</v>
          </cell>
        </row>
        <row r="98">
          <cell r="G98">
            <v>12.851733333333328</v>
          </cell>
          <cell r="H98">
            <v>1.427237223657251</v>
          </cell>
          <cell r="I98">
            <v>1.2409094109842873</v>
          </cell>
          <cell r="J98">
            <v>0.53291743372876987</v>
          </cell>
          <cell r="K98">
            <v>1.6845648346573603</v>
          </cell>
        </row>
        <row r="99">
          <cell r="G99">
            <v>12.935066666666671</v>
          </cell>
          <cell r="H99">
            <v>1.520802194240477</v>
          </cell>
          <cell r="I99">
            <v>1.1830705089215541</v>
          </cell>
          <cell r="J99">
            <v>0.4725871518436901</v>
          </cell>
          <cell r="K99">
            <v>1.5876285949087836</v>
          </cell>
        </row>
        <row r="100">
          <cell r="G100">
            <v>13.018400000000014</v>
          </cell>
          <cell r="H100">
            <v>1.4307754606360983</v>
          </cell>
          <cell r="I100">
            <v>1.1661256275909948</v>
          </cell>
          <cell r="J100">
            <v>0.49317095219714852</v>
          </cell>
          <cell r="K100">
            <v>1.4889388206029255</v>
          </cell>
        </row>
        <row r="101">
          <cell r="G101">
            <v>13.101733333333328</v>
          </cell>
          <cell r="H101">
            <v>1.3977919103091041</v>
          </cell>
          <cell r="I101">
            <v>1.4301881792490259</v>
          </cell>
          <cell r="J101">
            <v>0.52253270302031474</v>
          </cell>
          <cell r="K101">
            <v>1.3692685982002226</v>
          </cell>
        </row>
        <row r="102">
          <cell r="G102">
            <v>13.185083333333324</v>
          </cell>
          <cell r="H102">
            <v>1.3505977812679895</v>
          </cell>
          <cell r="I102">
            <v>1.2087888408048799</v>
          </cell>
          <cell r="J102">
            <v>0.5641175793444877</v>
          </cell>
          <cell r="K102">
            <v>1.2799064623332241</v>
          </cell>
        </row>
        <row r="103">
          <cell r="G103">
            <v>13.26843333333332</v>
          </cell>
          <cell r="H103">
            <v>1.346357631807011</v>
          </cell>
          <cell r="I103">
            <v>1.2405505917554829</v>
          </cell>
          <cell r="J103">
            <v>0.54508039647007589</v>
          </cell>
          <cell r="K103">
            <v>1.3092394489404617</v>
          </cell>
        </row>
        <row r="104">
          <cell r="G104">
            <v>13.351733333333328</v>
          </cell>
          <cell r="H104">
            <v>1.3956479948568492</v>
          </cell>
          <cell r="I104">
            <v>1.1253931013614964</v>
          </cell>
          <cell r="J104">
            <v>0.62211005783879825</v>
          </cell>
          <cell r="K104">
            <v>1.2310696072098064</v>
          </cell>
        </row>
        <row r="105">
          <cell r="G105">
            <v>13.435066666666671</v>
          </cell>
          <cell r="H105">
            <v>1.392921373187908</v>
          </cell>
          <cell r="I105">
            <v>1.2300288743423964</v>
          </cell>
          <cell r="J105">
            <v>0.50959309556108368</v>
          </cell>
          <cell r="K105">
            <v>1.1925273452575831</v>
          </cell>
        </row>
        <row r="106">
          <cell r="G106">
            <v>13.518400000000014</v>
          </cell>
          <cell r="H106">
            <v>1.5065739824438098</v>
          </cell>
          <cell r="I106">
            <v>1.1984334328141044</v>
          </cell>
          <cell r="J106">
            <v>0.52600654197651042</v>
          </cell>
          <cell r="K106">
            <v>1.1403016410311966</v>
          </cell>
        </row>
        <row r="107">
          <cell r="G107">
            <v>13.60175000000001</v>
          </cell>
          <cell r="H107">
            <v>1.4609843423832265</v>
          </cell>
          <cell r="I107">
            <v>1.2207545550310164</v>
          </cell>
          <cell r="J107">
            <v>0.57970628924508616</v>
          </cell>
          <cell r="K107">
            <v>1.071395350688507</v>
          </cell>
        </row>
        <row r="108">
          <cell r="G108">
            <v>13.685116666666659</v>
          </cell>
          <cell r="H108">
            <v>1.4319361279464513</v>
          </cell>
          <cell r="I108">
            <v>1.2168812516829441</v>
          </cell>
          <cell r="J108">
            <v>0.6470421593846255</v>
          </cell>
          <cell r="K108">
            <v>1.0470383380037227</v>
          </cell>
        </row>
        <row r="109">
          <cell r="G109">
            <v>13.768450000000001</v>
          </cell>
          <cell r="H109">
            <v>1.4614757267753555</v>
          </cell>
          <cell r="I109">
            <v>1.7393005210680903</v>
          </cell>
          <cell r="J109">
            <v>0.41049745072626798</v>
          </cell>
          <cell r="K109">
            <v>1.0218283894277134</v>
          </cell>
        </row>
        <row r="110">
          <cell r="G110">
            <v>13.85175000000001</v>
          </cell>
          <cell r="H110">
            <v>1.4874924810653389</v>
          </cell>
          <cell r="I110">
            <v>1.3284552424581137</v>
          </cell>
          <cell r="J110">
            <v>0.50099606695806242</v>
          </cell>
          <cell r="K110">
            <v>0.99561248577237782</v>
          </cell>
        </row>
        <row r="111">
          <cell r="G111">
            <v>13.935116666666659</v>
          </cell>
          <cell r="H111">
            <v>1.5104992720977979</v>
          </cell>
          <cell r="I111">
            <v>1.2828181194917596</v>
          </cell>
          <cell r="J111">
            <v>0.55402845303233927</v>
          </cell>
          <cell r="K111">
            <v>1.0366348085168762</v>
          </cell>
        </row>
        <row r="112">
          <cell r="G112">
            <v>14.018400000000014</v>
          </cell>
          <cell r="H112">
            <v>1.3882676074476197</v>
          </cell>
          <cell r="I112">
            <v>1.2114801829866642</v>
          </cell>
          <cell r="J112">
            <v>0.54779831061622353</v>
          </cell>
          <cell r="K112">
            <v>1.0952592859816859</v>
          </cell>
        </row>
        <row r="113">
          <cell r="G113">
            <v>14.101733333333328</v>
          </cell>
          <cell r="H113">
            <v>1.6962141430953441</v>
          </cell>
          <cell r="I113">
            <v>1.3821736416929205</v>
          </cell>
          <cell r="J113">
            <v>0.51710117146193779</v>
          </cell>
          <cell r="K113">
            <v>1.1265507476611296</v>
          </cell>
        </row>
        <row r="114">
          <cell r="G114">
            <v>14.185066666666671</v>
          </cell>
          <cell r="H114">
            <v>1.5804199504820327</v>
          </cell>
          <cell r="I114">
            <v>1.4934472597561337</v>
          </cell>
          <cell r="J114">
            <v>0.51766482162759886</v>
          </cell>
          <cell r="K114">
            <v>1.1098147076416192</v>
          </cell>
        </row>
        <row r="115">
          <cell r="G115">
            <v>14.268400000000014</v>
          </cell>
          <cell r="H115">
            <v>1.5383733274709379</v>
          </cell>
          <cell r="I115">
            <v>1.1540528208132339</v>
          </cell>
          <cell r="J115">
            <v>0.53221500123482635</v>
          </cell>
          <cell r="K115">
            <v>1.067122503923192</v>
          </cell>
        </row>
        <row r="116">
          <cell r="G116">
            <v>14.35175000000001</v>
          </cell>
          <cell r="H116">
            <v>1.4935999681253216</v>
          </cell>
          <cell r="I116">
            <v>1.151142505708292</v>
          </cell>
          <cell r="J116">
            <v>0.51755523005917381</v>
          </cell>
          <cell r="K116">
            <v>1.0671116841806805</v>
          </cell>
        </row>
        <row r="117">
          <cell r="G117">
            <v>14.435083333333324</v>
          </cell>
          <cell r="H117">
            <v>1.6308957109321034</v>
          </cell>
          <cell r="I117">
            <v>1.6293769904061877</v>
          </cell>
          <cell r="J117">
            <v>0.63216890627677846</v>
          </cell>
          <cell r="K117">
            <v>1.0824708315836629</v>
          </cell>
        </row>
        <row r="118">
          <cell r="G118">
            <v>14.518400000000014</v>
          </cell>
          <cell r="H118">
            <v>1.5084690427594316</v>
          </cell>
          <cell r="I118">
            <v>1.2423081628441679</v>
          </cell>
          <cell r="J118">
            <v>0.7292725600391321</v>
          </cell>
          <cell r="K118">
            <v>1.0876839856266138</v>
          </cell>
        </row>
        <row r="119">
          <cell r="G119">
            <v>14.601733333333328</v>
          </cell>
          <cell r="H119">
            <v>1.4502976126411282</v>
          </cell>
          <cell r="I119">
            <v>1.1914014669050974</v>
          </cell>
          <cell r="J119">
            <v>0.54724664377706844</v>
          </cell>
          <cell r="K119">
            <v>1.1362482714465794</v>
          </cell>
        </row>
        <row r="120">
          <cell r="G120">
            <v>14.685100000000006</v>
          </cell>
          <cell r="H120">
            <v>1.4039019227362739</v>
          </cell>
          <cell r="I120">
            <v>1.2437107842102497</v>
          </cell>
          <cell r="J120">
            <v>0.60082759787014817</v>
          </cell>
          <cell r="K120">
            <v>1.1236572680761985</v>
          </cell>
        </row>
        <row r="121">
          <cell r="G121">
            <v>14.768400000000014</v>
          </cell>
          <cell r="H121">
            <v>1.4591382439184655</v>
          </cell>
          <cell r="I121">
            <v>1.2571911043031254</v>
          </cell>
          <cell r="J121">
            <v>0.53821778278040011</v>
          </cell>
          <cell r="K121">
            <v>1.1564779319558329</v>
          </cell>
        </row>
        <row r="122">
          <cell r="G122">
            <v>14.851733333333328</v>
          </cell>
          <cell r="H122">
            <v>1.3785680958588047</v>
          </cell>
          <cell r="I122">
            <v>1.4571944421576131</v>
          </cell>
          <cell r="J122">
            <v>0.5984907511386659</v>
          </cell>
          <cell r="K122">
            <v>1.8401167141754304</v>
          </cell>
        </row>
        <row r="123">
          <cell r="G123">
            <v>14.935066666666671</v>
          </cell>
          <cell r="H123">
            <v>1.3751390604269251</v>
          </cell>
          <cell r="I123">
            <v>1.5850037857009338</v>
          </cell>
          <cell r="J123">
            <v>0.57703302496858477</v>
          </cell>
          <cell r="K123">
            <v>1.5455479587463918</v>
          </cell>
        </row>
        <row r="124">
          <cell r="G124">
            <v>15.018383333333333</v>
          </cell>
          <cell r="H124">
            <v>1.4403850188079352</v>
          </cell>
          <cell r="I124">
            <v>1.4083800971937439</v>
          </cell>
          <cell r="J124">
            <v>0.48553897803805357</v>
          </cell>
          <cell r="K124">
            <v>1.5384370029410162</v>
          </cell>
        </row>
        <row r="125">
          <cell r="G125">
            <v>15.101733333333328</v>
          </cell>
          <cell r="H125">
            <v>1.3944569910222331</v>
          </cell>
          <cell r="I125">
            <v>1.3186095825608717</v>
          </cell>
          <cell r="J125">
            <v>0.59688554388079007</v>
          </cell>
          <cell r="K125">
            <v>3.7866399276359921</v>
          </cell>
        </row>
        <row r="126">
          <cell r="G126">
            <v>15.185083333333324</v>
          </cell>
          <cell r="H126">
            <v>1.4177264043352213</v>
          </cell>
          <cell r="I126">
            <v>1.434320640611364</v>
          </cell>
          <cell r="J126">
            <v>0.7348105706714827</v>
          </cell>
          <cell r="K126">
            <v>3.7437267320350966</v>
          </cell>
        </row>
        <row r="127">
          <cell r="G127">
            <v>15.268400000000014</v>
          </cell>
          <cell r="H127">
            <v>1.3175811825726138</v>
          </cell>
          <cell r="I127">
            <v>1.5202657959213615</v>
          </cell>
          <cell r="J127">
            <v>0.56236240451437713</v>
          </cell>
          <cell r="K127">
            <v>2.5638189582971544</v>
          </cell>
        </row>
        <row r="128">
          <cell r="G128">
            <v>15.351733333333328</v>
          </cell>
          <cell r="H128">
            <v>1.3123143147090597</v>
          </cell>
          <cell r="I128">
            <v>1.3614385283540191</v>
          </cell>
          <cell r="J128">
            <v>0.53252196369748184</v>
          </cell>
          <cell r="K128">
            <v>4.1120550230758202</v>
          </cell>
        </row>
        <row r="129">
          <cell r="G129">
            <v>15.435066666666671</v>
          </cell>
          <cell r="H129">
            <v>1.3627838128684888</v>
          </cell>
          <cell r="I129">
            <v>1.3445333911543111</v>
          </cell>
          <cell r="J129">
            <v>0.57872426680457922</v>
          </cell>
          <cell r="K129">
            <v>2.7263491111122025</v>
          </cell>
        </row>
        <row r="130">
          <cell r="G130">
            <v>15.518416666666667</v>
          </cell>
          <cell r="H130">
            <v>1.3154627153927956</v>
          </cell>
          <cell r="I130">
            <v>1.1866497327949947</v>
          </cell>
          <cell r="J130">
            <v>0.55235484233559318</v>
          </cell>
          <cell r="K130">
            <v>2.4924870380502386</v>
          </cell>
        </row>
        <row r="131">
          <cell r="G131">
            <v>15.601733333333328</v>
          </cell>
          <cell r="H131">
            <v>1.324444523405705</v>
          </cell>
          <cell r="I131">
            <v>1.2616398576503458</v>
          </cell>
          <cell r="J131">
            <v>0.62539996274517928</v>
          </cell>
          <cell r="K131">
            <v>1.5813673151771812</v>
          </cell>
        </row>
        <row r="132">
          <cell r="G132">
            <v>15.685066666666671</v>
          </cell>
          <cell r="H132">
            <v>1.3441259745477612</v>
          </cell>
          <cell r="I132">
            <v>1.18212109002034</v>
          </cell>
          <cell r="J132">
            <v>0.68282177106532882</v>
          </cell>
          <cell r="K132">
            <v>1.8625076210806584</v>
          </cell>
        </row>
        <row r="133">
          <cell r="G133">
            <v>15.768400000000014</v>
          </cell>
          <cell r="H133">
            <v>1.2601662967460465</v>
          </cell>
          <cell r="I133">
            <v>1.2385802570408402</v>
          </cell>
          <cell r="J133">
            <v>0.81537557132407301</v>
          </cell>
          <cell r="K133">
            <v>1.7815278359630133</v>
          </cell>
        </row>
        <row r="134">
          <cell r="G134">
            <v>15.851783333333344</v>
          </cell>
          <cell r="H134">
            <v>1.2469560932805042</v>
          </cell>
          <cell r="I134">
            <v>1.2234247126437086</v>
          </cell>
          <cell r="J134">
            <v>0.63834342325151405</v>
          </cell>
          <cell r="K134">
            <v>1.8313815839886445</v>
          </cell>
        </row>
        <row r="135">
          <cell r="G135">
            <v>15.935066666666671</v>
          </cell>
          <cell r="H135">
            <v>1.3854267880567099</v>
          </cell>
          <cell r="I135">
            <v>1.2238063093447165</v>
          </cell>
          <cell r="J135">
            <v>0.62553694348263678</v>
          </cell>
          <cell r="K135">
            <v>1.0345187905485469</v>
          </cell>
        </row>
        <row r="136">
          <cell r="G136">
            <v>16.018400000000014</v>
          </cell>
          <cell r="H136">
            <v>1.3613772232852479</v>
          </cell>
          <cell r="I136">
            <v>1.2597543467305095</v>
          </cell>
          <cell r="J136">
            <v>0.57440521235882436</v>
          </cell>
          <cell r="K136">
            <v>0.93471878792095375</v>
          </cell>
        </row>
        <row r="137">
          <cell r="G137">
            <v>16.10175000000001</v>
          </cell>
          <cell r="H137">
            <v>1.3335059801477187</v>
          </cell>
          <cell r="I137">
            <v>1.2720629982154117</v>
          </cell>
          <cell r="J137">
            <v>0.57514369516028074</v>
          </cell>
          <cell r="K137">
            <v>1.0136343232366591</v>
          </cell>
        </row>
        <row r="138">
          <cell r="G138">
            <v>16.185066666666671</v>
          </cell>
          <cell r="H138">
            <v>1.3048859767781424</v>
          </cell>
          <cell r="I138">
            <v>1.6603859286154465</v>
          </cell>
          <cell r="J138">
            <v>0.65203622585257592</v>
          </cell>
          <cell r="K138">
            <v>1.9072055628350977</v>
          </cell>
        </row>
        <row r="139">
          <cell r="G139">
            <v>16.268400000000014</v>
          </cell>
          <cell r="H139">
            <v>1.3550284304882247</v>
          </cell>
          <cell r="I139">
            <v>1.4172685492899462</v>
          </cell>
          <cell r="J139">
            <v>0.63415257219587684</v>
          </cell>
          <cell r="K139">
            <v>2.0416400985369285</v>
          </cell>
        </row>
        <row r="140">
          <cell r="G140">
            <v>16.35175000000001</v>
          </cell>
          <cell r="H140">
            <v>1.3605026404818654</v>
          </cell>
          <cell r="I140">
            <v>1.5050415240663619</v>
          </cell>
          <cell r="J140">
            <v>0.60303564495250994</v>
          </cell>
          <cell r="K140">
            <v>1.3304621962440519</v>
          </cell>
        </row>
        <row r="141">
          <cell r="G141">
            <v>16.435066666666671</v>
          </cell>
          <cell r="H141">
            <v>1.3300522066940275</v>
          </cell>
          <cell r="I141">
            <v>1.3142745123769755</v>
          </cell>
          <cell r="J141">
            <v>0.6350925642407248</v>
          </cell>
          <cell r="K141">
            <v>1.4259794054436843</v>
          </cell>
        </row>
        <row r="142">
          <cell r="G142">
            <v>16.518400000000014</v>
          </cell>
          <cell r="H142">
            <v>1.2607309792406978</v>
          </cell>
          <cell r="I142">
            <v>1.3343695846645456</v>
          </cell>
          <cell r="J142">
            <v>0.57608463175362246</v>
          </cell>
          <cell r="K142">
            <v>1.4421168495397949</v>
          </cell>
        </row>
        <row r="143">
          <cell r="G143">
            <v>16.601733333333328</v>
          </cell>
          <cell r="H143">
            <v>1.3218199087995433</v>
          </cell>
          <cell r="I143">
            <v>1.9604146816119279</v>
          </cell>
          <cell r="J143">
            <v>0.69674284951726706</v>
          </cell>
          <cell r="K143">
            <v>1.3950213700615606</v>
          </cell>
        </row>
        <row r="144">
          <cell r="G144">
            <v>16.685066666666671</v>
          </cell>
          <cell r="H144">
            <v>1.3054822848685323</v>
          </cell>
          <cell r="I144">
            <v>1.6846935079316852</v>
          </cell>
          <cell r="J144">
            <v>0.72484485068698634</v>
          </cell>
          <cell r="K144">
            <v>1.3401739156534702</v>
          </cell>
        </row>
        <row r="145">
          <cell r="G145">
            <v>16.771083333333337</v>
          </cell>
          <cell r="H145">
            <v>1.313648134284003</v>
          </cell>
          <cell r="I145">
            <v>1.3843165991535002</v>
          </cell>
          <cell r="J145">
            <v>0.73996651795977242</v>
          </cell>
          <cell r="K145">
            <v>1.450786873894083</v>
          </cell>
        </row>
        <row r="146">
          <cell r="G146">
            <v>16.852233333333345</v>
          </cell>
          <cell r="H146">
            <v>1.3059197874343265</v>
          </cell>
          <cell r="I146">
            <v>1.3922161532996151</v>
          </cell>
          <cell r="J146">
            <v>0.73709710036749621</v>
          </cell>
          <cell r="K146">
            <v>1.4322965469556381</v>
          </cell>
        </row>
        <row r="147">
          <cell r="G147">
            <v>16.93504999999999</v>
          </cell>
          <cell r="H147">
            <v>1.2811872121851686</v>
          </cell>
          <cell r="I147">
            <v>1.3608009703238046</v>
          </cell>
          <cell r="J147">
            <v>0.64264505934233773</v>
          </cell>
          <cell r="K147">
            <v>1.528711882376802</v>
          </cell>
        </row>
        <row r="148">
          <cell r="G148">
            <v>17.018400000000014</v>
          </cell>
          <cell r="H148">
            <v>1.3488571004785535</v>
          </cell>
          <cell r="I148">
            <v>1.3411347449393436</v>
          </cell>
          <cell r="J148">
            <v>0.71947862715564104</v>
          </cell>
          <cell r="K148">
            <v>1.8434694548399615</v>
          </cell>
        </row>
        <row r="149">
          <cell r="G149">
            <v>17.102049999999991</v>
          </cell>
          <cell r="H149">
            <v>1.3881915759507455</v>
          </cell>
          <cell r="I149">
            <v>1.2981995877095485</v>
          </cell>
          <cell r="J149">
            <v>0.62392164159227981</v>
          </cell>
          <cell r="K149">
            <v>1.804900060201909</v>
          </cell>
        </row>
        <row r="150">
          <cell r="G150">
            <v>17.18504999999999</v>
          </cell>
          <cell r="H150">
            <v>1.5818570252845963</v>
          </cell>
          <cell r="I150">
            <v>1.2259133638822941</v>
          </cell>
          <cell r="J150">
            <v>0.62781473159915324</v>
          </cell>
          <cell r="K150">
            <v>1.6905758127167521</v>
          </cell>
        </row>
        <row r="151">
          <cell r="G151">
            <v>17.268900000000002</v>
          </cell>
          <cell r="H151">
            <v>1.3752223153754848</v>
          </cell>
          <cell r="I151">
            <v>1.4185166892927543</v>
          </cell>
          <cell r="J151">
            <v>0.67019365373404172</v>
          </cell>
          <cell r="K151">
            <v>1.5523106962679796</v>
          </cell>
        </row>
        <row r="152">
          <cell r="G152">
            <v>17.35175000000001</v>
          </cell>
          <cell r="H152">
            <v>1.3889775585059752</v>
          </cell>
          <cell r="I152">
            <v>1.3652014827415997</v>
          </cell>
          <cell r="J152">
            <v>0.59949411752759862</v>
          </cell>
          <cell r="K152">
            <v>1.126459303021953</v>
          </cell>
        </row>
        <row r="153">
          <cell r="G153">
            <v>17.435066666666671</v>
          </cell>
          <cell r="H153">
            <v>1.3825152619408665</v>
          </cell>
          <cell r="I153">
            <v>1.3016263143310376</v>
          </cell>
          <cell r="J153">
            <v>0.74356721470790132</v>
          </cell>
          <cell r="K153">
            <v>1.1844577726665673</v>
          </cell>
        </row>
        <row r="154">
          <cell r="G154">
            <v>17.518400000000014</v>
          </cell>
          <cell r="H154">
            <v>1.4207177190745255</v>
          </cell>
          <cell r="I154">
            <v>1.3420569862801537</v>
          </cell>
          <cell r="J154">
            <v>0.64736832295274005</v>
          </cell>
          <cell r="K154">
            <v>1.0827183411855896</v>
          </cell>
        </row>
        <row r="155">
          <cell r="G155">
            <v>17.602216666666664</v>
          </cell>
          <cell r="H155">
            <v>1.3845542521359333</v>
          </cell>
          <cell r="I155">
            <v>1.1415527900295794</v>
          </cell>
          <cell r="J155">
            <v>0.72174035702667449</v>
          </cell>
          <cell r="K155">
            <v>1.0401373786093224</v>
          </cell>
        </row>
        <row r="156">
          <cell r="G156">
            <v>17.68504999999999</v>
          </cell>
          <cell r="H156">
            <v>1.3924107850592304</v>
          </cell>
          <cell r="I156">
            <v>1.0354847562810503</v>
          </cell>
          <cell r="J156">
            <v>0.69460018434898174</v>
          </cell>
          <cell r="K156">
            <v>1.0267862961980632</v>
          </cell>
        </row>
        <row r="157">
          <cell r="G157">
            <v>17.768400000000014</v>
          </cell>
          <cell r="H157">
            <v>1.4734895975284408</v>
          </cell>
          <cell r="I157">
            <v>1.1773807223781474</v>
          </cell>
          <cell r="J157">
            <v>0.67898241529255843</v>
          </cell>
          <cell r="K157">
            <v>2.015182915623559</v>
          </cell>
        </row>
        <row r="158">
          <cell r="G158">
            <v>17.851733333333328</v>
          </cell>
          <cell r="H158">
            <v>1.3751228005406462</v>
          </cell>
          <cell r="I158">
            <v>1.2447038077196522</v>
          </cell>
          <cell r="J158">
            <v>0.59471040913257001</v>
          </cell>
          <cell r="K158">
            <v>2.2601271695863243</v>
          </cell>
        </row>
        <row r="159">
          <cell r="G159">
            <v>17.935666666666663</v>
          </cell>
          <cell r="H159">
            <v>1.300818086744566</v>
          </cell>
          <cell r="I159">
            <v>2.0332557395110484</v>
          </cell>
          <cell r="J159">
            <v>0.56794904525921275</v>
          </cell>
          <cell r="K159">
            <v>3.3836057968884155</v>
          </cell>
        </row>
        <row r="160">
          <cell r="G160">
            <v>18.018400000000014</v>
          </cell>
          <cell r="H160">
            <v>1.3099408088334807</v>
          </cell>
          <cell r="I160">
            <v>1.3011982118658998</v>
          </cell>
          <cell r="J160">
            <v>0.65286177913886478</v>
          </cell>
          <cell r="K160">
            <v>2.3150955671382643</v>
          </cell>
        </row>
        <row r="161">
          <cell r="G161">
            <v>18.101733333333328</v>
          </cell>
          <cell r="H161">
            <v>1.2909706447731055</v>
          </cell>
          <cell r="I161">
            <v>1.204699305902478</v>
          </cell>
          <cell r="J161">
            <v>0.57869079575130811</v>
          </cell>
          <cell r="K161">
            <v>2.4024106038952082</v>
          </cell>
        </row>
        <row r="162">
          <cell r="G162">
            <v>18.185200000000009</v>
          </cell>
          <cell r="H162">
            <v>1.2509464938512973</v>
          </cell>
          <cell r="I162">
            <v>1.2709045916840791</v>
          </cell>
          <cell r="J162">
            <v>0.54600684599825211</v>
          </cell>
          <cell r="K162">
            <v>2.3400331565387229</v>
          </cell>
        </row>
        <row r="163">
          <cell r="G163">
            <v>18.268416666666667</v>
          </cell>
          <cell r="H163">
            <v>1.272924203542791</v>
          </cell>
          <cell r="I163">
            <v>1.2290624789381082</v>
          </cell>
          <cell r="J163">
            <v>0.62876166684673795</v>
          </cell>
          <cell r="K163">
            <v>2.0447329483605414</v>
          </cell>
        </row>
        <row r="164">
          <cell r="G164">
            <v>18.351733333333328</v>
          </cell>
          <cell r="H164">
            <v>1.3304051392270941</v>
          </cell>
          <cell r="I164">
            <v>1.4083064505866272</v>
          </cell>
          <cell r="J164">
            <v>0.54230804900083995</v>
          </cell>
          <cell r="K164">
            <v>1.803812812171097</v>
          </cell>
        </row>
        <row r="165">
          <cell r="G165">
            <v>18.435066666666671</v>
          </cell>
          <cell r="H165">
            <v>1.3439203789271303</v>
          </cell>
          <cell r="I165">
            <v>1.2831284775233682</v>
          </cell>
          <cell r="J165">
            <v>0.55721404854211909</v>
          </cell>
          <cell r="K165">
            <v>1.743712412883299</v>
          </cell>
        </row>
        <row r="166">
          <cell r="G166">
            <v>18.518400000000014</v>
          </cell>
          <cell r="H166">
            <v>1.2312070129476411</v>
          </cell>
          <cell r="I166">
            <v>1.2370793101382702</v>
          </cell>
          <cell r="J166">
            <v>0.74210158553601113</v>
          </cell>
          <cell r="K166">
            <v>1.0141031200245538</v>
          </cell>
        </row>
        <row r="167">
          <cell r="G167">
            <v>18.601866666666666</v>
          </cell>
          <cell r="H167">
            <v>1.2461231705803413</v>
          </cell>
          <cell r="I167">
            <v>1.2253682647266306</v>
          </cell>
          <cell r="J167">
            <v>0.63692220567068503</v>
          </cell>
          <cell r="K167">
            <v>2.2387841955835168</v>
          </cell>
        </row>
        <row r="168">
          <cell r="G168">
            <v>18.685116666666659</v>
          </cell>
          <cell r="H168">
            <v>1.2728777110868685</v>
          </cell>
          <cell r="I168">
            <v>1.3495692755127744</v>
          </cell>
          <cell r="J168">
            <v>0.64353885818857015</v>
          </cell>
          <cell r="K168">
            <v>1.8983627758092083</v>
          </cell>
        </row>
        <row r="169">
          <cell r="G169">
            <v>18.768716666666677</v>
          </cell>
          <cell r="H169">
            <v>1.2623544940061056</v>
          </cell>
          <cell r="I169">
            <v>1.2378983357961257</v>
          </cell>
          <cell r="J169">
            <v>0.61426476763456395</v>
          </cell>
          <cell r="K169">
            <v>1.1487302937889108</v>
          </cell>
        </row>
        <row r="170">
          <cell r="G170">
            <v>18.85175000000001</v>
          </cell>
          <cell r="H170">
            <v>1.2450976676511085</v>
          </cell>
          <cell r="I170">
            <v>1.2849540405393041</v>
          </cell>
          <cell r="J170">
            <v>0.66957064332647298</v>
          </cell>
          <cell r="K170">
            <v>1.1402113373092342</v>
          </cell>
        </row>
        <row r="171">
          <cell r="G171">
            <v>18.93513333333334</v>
          </cell>
          <cell r="H171">
            <v>1.2724143956706631</v>
          </cell>
          <cell r="I171">
            <v>1.4548693983497869</v>
          </cell>
          <cell r="J171">
            <v>0.66667542788749667</v>
          </cell>
          <cell r="K171">
            <v>1.218813414973799</v>
          </cell>
        </row>
        <row r="172">
          <cell r="G172">
            <v>19.018400000000014</v>
          </cell>
          <cell r="H172">
            <v>1.3422641484815538</v>
          </cell>
          <cell r="I172">
            <v>1.4642311278057978</v>
          </cell>
          <cell r="J172">
            <v>0.66720432882195091</v>
          </cell>
          <cell r="K172">
            <v>1.1801841323683051</v>
          </cell>
        </row>
        <row r="173">
          <cell r="G173">
            <v>19.101816666666679</v>
          </cell>
          <cell r="H173">
            <v>1.3541843969096587</v>
          </cell>
          <cell r="I173">
            <v>1.4084512922094856</v>
          </cell>
          <cell r="J173">
            <v>0.66915030882314019</v>
          </cell>
          <cell r="K173">
            <v>1.1191239654811487</v>
          </cell>
        </row>
        <row r="174">
          <cell r="G174">
            <v>19.185066666666671</v>
          </cell>
          <cell r="H174">
            <v>1.2669291060064822</v>
          </cell>
          <cell r="I174">
            <v>1.2302413772906402</v>
          </cell>
          <cell r="J174">
            <v>0.66626854248233547</v>
          </cell>
          <cell r="K174">
            <v>1.0977058671853821</v>
          </cell>
        </row>
        <row r="175">
          <cell r="G175">
            <v>19.268383333333333</v>
          </cell>
          <cell r="H175">
            <v>1.2646817085519473</v>
          </cell>
          <cell r="I175">
            <v>1.2885883025444846</v>
          </cell>
          <cell r="J175">
            <v>0.60637743124110599</v>
          </cell>
          <cell r="K175">
            <v>1.1170469735840909</v>
          </cell>
        </row>
        <row r="176">
          <cell r="G176">
            <v>19.351733333333328</v>
          </cell>
          <cell r="H176">
            <v>1.3023089202018818</v>
          </cell>
          <cell r="I176">
            <v>1.2539559588428755</v>
          </cell>
          <cell r="J176">
            <v>0.74461287656697395</v>
          </cell>
          <cell r="K176">
            <v>1.1179827385230166</v>
          </cell>
        </row>
        <row r="177">
          <cell r="G177">
            <v>19.435066666666671</v>
          </cell>
          <cell r="H177">
            <v>1.3342237342261947</v>
          </cell>
          <cell r="I177">
            <v>1.1677647234212474</v>
          </cell>
          <cell r="J177">
            <v>0.7678934575106815</v>
          </cell>
          <cell r="K177">
            <v>1.1428333984567922</v>
          </cell>
        </row>
        <row r="178">
          <cell r="G178">
            <v>19.518400000000014</v>
          </cell>
          <cell r="H178">
            <v>1.3429998982009861</v>
          </cell>
          <cell r="I178">
            <v>1.1402687844600652</v>
          </cell>
          <cell r="J178">
            <v>0.66469800708519444</v>
          </cell>
          <cell r="K178">
            <v>2.2409989457540691</v>
          </cell>
        </row>
        <row r="179">
          <cell r="G179">
            <v>19.601783333333344</v>
          </cell>
          <cell r="H179">
            <v>1.3325957860456776</v>
          </cell>
          <cell r="I179">
            <v>1.1599216148975371</v>
          </cell>
          <cell r="J179">
            <v>0.60522946463020733</v>
          </cell>
          <cell r="K179">
            <v>1.0326161601994501</v>
          </cell>
        </row>
        <row r="180">
          <cell r="G180">
            <v>19.685066666666671</v>
          </cell>
          <cell r="H180">
            <v>1.243132739685002</v>
          </cell>
          <cell r="I180">
            <v>1.2030773934206143</v>
          </cell>
          <cell r="J180">
            <v>0.62245250414424969</v>
          </cell>
          <cell r="K180">
            <v>1.6517468928191066</v>
          </cell>
        </row>
        <row r="181">
          <cell r="G181">
            <v>19.768416666666667</v>
          </cell>
          <cell r="H181">
            <v>1.2484109201313633</v>
          </cell>
          <cell r="I181">
            <v>1.3843967103899129</v>
          </cell>
          <cell r="J181">
            <v>0.58909127163544461</v>
          </cell>
          <cell r="K181">
            <v>1.2942847271847677</v>
          </cell>
        </row>
        <row r="182">
          <cell r="G182">
            <v>19.851733333333328</v>
          </cell>
          <cell r="H182">
            <v>1.3016552319572994</v>
          </cell>
          <cell r="I182">
            <v>2.3341455325298597</v>
          </cell>
          <cell r="J182">
            <v>0.63709428186749939</v>
          </cell>
          <cell r="K182">
            <v>2.0892876663791897</v>
          </cell>
        </row>
        <row r="183">
          <cell r="G183">
            <v>19.935083333333324</v>
          </cell>
          <cell r="H183">
            <v>1.299938251874649</v>
          </cell>
          <cell r="I183">
            <v>2.1238556934495505</v>
          </cell>
          <cell r="J183">
            <v>0.69247276200022989</v>
          </cell>
          <cell r="K183">
            <v>1.7312790319235449</v>
          </cell>
        </row>
        <row r="184">
          <cell r="G184">
            <v>20.018416666666667</v>
          </cell>
          <cell r="H184">
            <v>1.3603328306698046</v>
          </cell>
          <cell r="I184">
            <v>1.7072645368055572</v>
          </cell>
          <cell r="J184">
            <v>0.62120247095964953</v>
          </cell>
          <cell r="K184">
            <v>1.6925869002951259</v>
          </cell>
        </row>
        <row r="185">
          <cell r="G185">
            <v>20.10175000000001</v>
          </cell>
          <cell r="H185">
            <v>1.3518131054594806</v>
          </cell>
          <cell r="I185">
            <v>1.4349576324601316</v>
          </cell>
          <cell r="J185">
            <v>0.67809760269544916</v>
          </cell>
          <cell r="K185">
            <v>1.4883218493446153</v>
          </cell>
        </row>
        <row r="186">
          <cell r="G186">
            <v>20.185066666666671</v>
          </cell>
          <cell r="H186">
            <v>1.3519325392413364</v>
          </cell>
          <cell r="I186">
            <v>1.3828409250014759</v>
          </cell>
          <cell r="J186">
            <v>0.69806817616156336</v>
          </cell>
          <cell r="K186">
            <v>1.441971833021217</v>
          </cell>
        </row>
        <row r="187">
          <cell r="G187">
            <v>20.268400000000014</v>
          </cell>
          <cell r="H187">
            <v>1.3392167775338977</v>
          </cell>
          <cell r="I187">
            <v>2.105523675026189</v>
          </cell>
          <cell r="J187">
            <v>0.97016672915012048</v>
          </cell>
          <cell r="K187">
            <v>1.4413203058900173</v>
          </cell>
        </row>
        <row r="188">
          <cell r="G188">
            <v>20.351733333333328</v>
          </cell>
          <cell r="H188">
            <v>1.2985620387910333</v>
          </cell>
          <cell r="I188">
            <v>1.5435413117190975</v>
          </cell>
          <cell r="J188">
            <v>0.77468514757176066</v>
          </cell>
          <cell r="K188">
            <v>1.3942165915672973</v>
          </cell>
        </row>
        <row r="189">
          <cell r="G189">
            <v>20.435066666666671</v>
          </cell>
          <cell r="H189">
            <v>1.3060092920979425</v>
          </cell>
          <cell r="I189">
            <v>1.90757734686851</v>
          </cell>
          <cell r="J189">
            <v>0.61281383149557789</v>
          </cell>
          <cell r="K189">
            <v>1.4200729481537853</v>
          </cell>
        </row>
        <row r="190">
          <cell r="G190">
            <v>20.518400000000014</v>
          </cell>
          <cell r="H190">
            <v>1.3262065720237883</v>
          </cell>
          <cell r="I190">
            <v>1.7012421749017059</v>
          </cell>
          <cell r="J190">
            <v>0.71897148436805725</v>
          </cell>
          <cell r="K190">
            <v>1.3857770118430655</v>
          </cell>
        </row>
        <row r="191">
          <cell r="G191">
            <v>20.601733333333328</v>
          </cell>
          <cell r="H191">
            <v>1.3573101482832219</v>
          </cell>
          <cell r="I191">
            <v>1.5477041806069765</v>
          </cell>
          <cell r="J191">
            <v>0.67249898239105621</v>
          </cell>
          <cell r="K191">
            <v>1.3154861110320282</v>
          </cell>
        </row>
        <row r="192">
          <cell r="G192">
            <v>20.685116666666659</v>
          </cell>
          <cell r="H192">
            <v>1.3471286047434268</v>
          </cell>
          <cell r="I192">
            <v>1.6868784288229084</v>
          </cell>
          <cell r="J192">
            <v>0.61572449102988547</v>
          </cell>
          <cell r="K192">
            <v>1.2834730460693331</v>
          </cell>
        </row>
        <row r="193">
          <cell r="G193">
            <v>20.768400000000014</v>
          </cell>
          <cell r="H193">
            <v>1.409474171239177</v>
          </cell>
          <cell r="I193">
            <v>1.7045758176361674</v>
          </cell>
          <cell r="J193">
            <v>0.64628215499559627</v>
          </cell>
          <cell r="K193">
            <v>1.2677370820444567</v>
          </cell>
        </row>
        <row r="194">
          <cell r="G194">
            <v>20.851733333333328</v>
          </cell>
          <cell r="H194">
            <v>1.4016721860618213</v>
          </cell>
          <cell r="I194">
            <v>1.6980319142209936</v>
          </cell>
          <cell r="J194">
            <v>0.64051839579280234</v>
          </cell>
          <cell r="K194">
            <v>1.2304822405319753</v>
          </cell>
        </row>
        <row r="195">
          <cell r="G195">
            <v>20.935083333333324</v>
          </cell>
          <cell r="H195">
            <v>1.3835329337931033</v>
          </cell>
          <cell r="I195">
            <v>1.6987789635902342</v>
          </cell>
          <cell r="J195">
            <v>0.88517069261499937</v>
          </cell>
          <cell r="K195">
            <v>1.22476636392688</v>
          </cell>
        </row>
        <row r="196">
          <cell r="G196">
            <v>21.018400000000014</v>
          </cell>
          <cell r="H196">
            <v>1.4106514046361966</v>
          </cell>
          <cell r="I196">
            <v>1.6941311641657528</v>
          </cell>
          <cell r="J196">
            <v>0.93152892274776455</v>
          </cell>
          <cell r="K196">
            <v>1.2180874765471283</v>
          </cell>
        </row>
        <row r="197">
          <cell r="G197">
            <v>21.101766666666663</v>
          </cell>
          <cell r="H197">
            <v>1.4077061059614269</v>
          </cell>
          <cell r="I197">
            <v>1.7170896579762183</v>
          </cell>
          <cell r="J197">
            <v>1.1431843097149217</v>
          </cell>
          <cell r="K197">
            <v>1.2420862131036088</v>
          </cell>
        </row>
        <row r="198">
          <cell r="G198">
            <v>21.185066666666671</v>
          </cell>
          <cell r="H198">
            <v>1.4029126821050872</v>
          </cell>
          <cell r="I198">
            <v>1.8215255973885551</v>
          </cell>
          <cell r="J198">
            <v>0.69886877129055547</v>
          </cell>
          <cell r="K198">
            <v>1.8313330535960963</v>
          </cell>
        </row>
        <row r="199">
          <cell r="G199">
            <v>21.268416666666667</v>
          </cell>
          <cell r="H199">
            <v>1.3987898130585752</v>
          </cell>
          <cell r="I199">
            <v>2.1658958914681996</v>
          </cell>
          <cell r="J199">
            <v>0.70802700854124156</v>
          </cell>
          <cell r="K199">
            <v>2.311560966174087</v>
          </cell>
        </row>
        <row r="200">
          <cell r="G200">
            <v>21.351733333333328</v>
          </cell>
          <cell r="H200">
            <v>1.3993763136577397</v>
          </cell>
          <cell r="I200">
            <v>2.2423086341295995</v>
          </cell>
          <cell r="J200">
            <v>0.7320945723968546</v>
          </cell>
          <cell r="K200">
            <v>2.1132180980413029</v>
          </cell>
        </row>
        <row r="201">
          <cell r="G201">
            <v>21.435066666666671</v>
          </cell>
          <cell r="H201">
            <v>1.3170973357570019</v>
          </cell>
          <cell r="I201">
            <v>1.7639373834077348</v>
          </cell>
          <cell r="J201">
            <v>0.80353984245362498</v>
          </cell>
          <cell r="K201">
            <v>2.4933184004889188</v>
          </cell>
        </row>
        <row r="202">
          <cell r="G202">
            <v>21.518400000000014</v>
          </cell>
          <cell r="H202">
            <v>1.2970296833004396</v>
          </cell>
          <cell r="I202">
            <v>2.1638997648099143</v>
          </cell>
          <cell r="J202">
            <v>0.67494220937745053</v>
          </cell>
          <cell r="K202">
            <v>1.1570169259128367</v>
          </cell>
        </row>
        <row r="203">
          <cell r="G203">
            <v>21.601733333333328</v>
          </cell>
          <cell r="H203">
            <v>1.3709148332666359</v>
          </cell>
          <cell r="I203">
            <v>2.2107615576692288</v>
          </cell>
          <cell r="J203">
            <v>0.78300054346907833</v>
          </cell>
          <cell r="K203">
            <v>1.1372191193233638</v>
          </cell>
        </row>
        <row r="204">
          <cell r="G204">
            <v>21.685066666666671</v>
          </cell>
          <cell r="H204">
            <v>1.3680745022768226</v>
          </cell>
          <cell r="I204">
            <v>1.6244617210035386</v>
          </cell>
          <cell r="J204">
            <v>0.89987213864076054</v>
          </cell>
          <cell r="K204">
            <v>1.1309382441697415</v>
          </cell>
        </row>
        <row r="205">
          <cell r="G205">
            <v>21.768416666666667</v>
          </cell>
          <cell r="H205">
            <v>1.3005861609753064</v>
          </cell>
          <cell r="I205">
            <v>1.6525466851036208</v>
          </cell>
          <cell r="J205">
            <v>0.69795016808334975</v>
          </cell>
          <cell r="K205">
            <v>1.096369823478635</v>
          </cell>
        </row>
        <row r="206">
          <cell r="G206">
            <v>21.851733333333328</v>
          </cell>
          <cell r="H206">
            <v>1.311495007923507</v>
          </cell>
          <cell r="I206">
            <v>1.8279204137825273</v>
          </cell>
          <cell r="J206">
            <v>0.63950287956720708</v>
          </cell>
          <cell r="K206">
            <v>2.5784122137452812</v>
          </cell>
        </row>
        <row r="207">
          <cell r="G207">
            <v>21.935066666666671</v>
          </cell>
          <cell r="H207">
            <v>1.3747170098811115</v>
          </cell>
          <cell r="I207">
            <v>2.311897541690656</v>
          </cell>
          <cell r="J207">
            <v>0.66769919180556048</v>
          </cell>
          <cell r="K207">
            <v>2.3669480723245679</v>
          </cell>
        </row>
        <row r="208">
          <cell r="G208">
            <v>22.018416666666667</v>
          </cell>
          <cell r="H208">
            <v>1.424259035836887</v>
          </cell>
          <cell r="I208">
            <v>2.1062199102827779</v>
          </cell>
          <cell r="J208">
            <v>0.81614670150054336</v>
          </cell>
          <cell r="K208">
            <v>2.418531084954771</v>
          </cell>
        </row>
        <row r="209">
          <cell r="G209">
            <v>22.101733333333328</v>
          </cell>
          <cell r="H209">
            <v>1.3696060670657288</v>
          </cell>
          <cell r="I209">
            <v>1.622157425840731</v>
          </cell>
          <cell r="J209">
            <v>0.63791708853870677</v>
          </cell>
          <cell r="K209">
            <v>3.0336005748981778</v>
          </cell>
        </row>
        <row r="210">
          <cell r="G210">
            <v>22.185083333333324</v>
          </cell>
          <cell r="H210">
            <v>1.4242551869793252</v>
          </cell>
          <cell r="I210">
            <v>2.0481302014729037</v>
          </cell>
          <cell r="J210">
            <v>0.78137982634707948</v>
          </cell>
          <cell r="K210">
            <v>2.5805356652398022</v>
          </cell>
        </row>
        <row r="211">
          <cell r="G211">
            <v>22.268400000000014</v>
          </cell>
          <cell r="H211">
            <v>1.3820068971856505</v>
          </cell>
          <cell r="I211">
            <v>1.6179610143965424</v>
          </cell>
          <cell r="J211">
            <v>0.68967479262088027</v>
          </cell>
          <cell r="K211">
            <v>1.3069459187273167</v>
          </cell>
        </row>
        <row r="212">
          <cell r="G212">
            <v>22.35175000000001</v>
          </cell>
          <cell r="H212">
            <v>1.3797196424317835</v>
          </cell>
          <cell r="I212">
            <v>1.5613545801977364</v>
          </cell>
          <cell r="J212">
            <v>0.98114669733140569</v>
          </cell>
          <cell r="K212">
            <v>1.4200566310530591</v>
          </cell>
        </row>
        <row r="213">
          <cell r="G213">
            <v>22.435116666666659</v>
          </cell>
          <cell r="H213">
            <v>1.3120359525537468</v>
          </cell>
          <cell r="I213">
            <v>1.7260731308342165</v>
          </cell>
          <cell r="J213">
            <v>0.72939435784685214</v>
          </cell>
          <cell r="K213">
            <v>1.3802005501241457</v>
          </cell>
        </row>
        <row r="214">
          <cell r="G214">
            <v>22.518400000000014</v>
          </cell>
          <cell r="H214">
            <v>1.3349445211154884</v>
          </cell>
          <cell r="I214">
            <v>1.9224130012288694</v>
          </cell>
          <cell r="J214">
            <v>0.83699526483265485</v>
          </cell>
          <cell r="K214">
            <v>1.2952196671233733</v>
          </cell>
        </row>
        <row r="215">
          <cell r="G215">
            <v>22.60175000000001</v>
          </cell>
          <cell r="H215">
            <v>1.2861979745505965</v>
          </cell>
          <cell r="I215">
            <v>1.46029221015197</v>
          </cell>
          <cell r="J215">
            <v>0.66049236062077632</v>
          </cell>
          <cell r="K215">
            <v>1.1982687899173616</v>
          </cell>
        </row>
        <row r="216">
          <cell r="G216">
            <v>22.685066666666671</v>
          </cell>
          <cell r="H216">
            <v>1.2812106835437462</v>
          </cell>
          <cell r="I216">
            <v>1.3384935725484346</v>
          </cell>
          <cell r="J216">
            <v>0.88502663975841223</v>
          </cell>
          <cell r="K216">
            <v>1.2067802112453807</v>
          </cell>
        </row>
        <row r="217">
          <cell r="G217">
            <v>22.768400000000014</v>
          </cell>
          <cell r="H217">
            <v>1.3196651420654339</v>
          </cell>
          <cell r="I217">
            <v>1.2643098958003025</v>
          </cell>
          <cell r="J217">
            <v>0.6350858937576912</v>
          </cell>
          <cell r="K217">
            <v>1.31056543279424</v>
          </cell>
        </row>
        <row r="218">
          <cell r="G218">
            <v>22.851733333333328</v>
          </cell>
          <cell r="H218">
            <v>1.3123088660576403</v>
          </cell>
          <cell r="I218">
            <v>1.3660621350869673</v>
          </cell>
          <cell r="J218">
            <v>0.76085414363354031</v>
          </cell>
          <cell r="K218">
            <v>2.2031759079491997</v>
          </cell>
        </row>
        <row r="219">
          <cell r="G219">
            <v>22.935066666666671</v>
          </cell>
          <cell r="H219">
            <v>1.3251878616073005</v>
          </cell>
          <cell r="I219">
            <v>1.2769182566742747</v>
          </cell>
          <cell r="J219">
            <v>0.69222862652913231</v>
          </cell>
          <cell r="K219">
            <v>1.723526424199971</v>
          </cell>
        </row>
        <row r="220">
          <cell r="G220">
            <v>23.018400000000014</v>
          </cell>
          <cell r="H220">
            <v>1.3213333440282395</v>
          </cell>
          <cell r="I220">
            <v>1.2766317023935687</v>
          </cell>
          <cell r="J220">
            <v>0.75705481914869466</v>
          </cell>
          <cell r="K220">
            <v>0.90209159458759358</v>
          </cell>
        </row>
        <row r="221">
          <cell r="G221">
            <v>23.101766666666663</v>
          </cell>
          <cell r="H221">
            <v>1.3248733459226139</v>
          </cell>
          <cell r="I221">
            <v>1.3166995257695309</v>
          </cell>
          <cell r="J221">
            <v>0.67396759694880759</v>
          </cell>
          <cell r="K221">
            <v>0.92141445870855154</v>
          </cell>
        </row>
        <row r="222">
          <cell r="G222">
            <v>23.185083333333324</v>
          </cell>
          <cell r="H222">
            <v>1.3440937261061896</v>
          </cell>
          <cell r="I222">
            <v>1.3854313196904953</v>
          </cell>
          <cell r="J222">
            <v>0.69015749230545753</v>
          </cell>
          <cell r="K222">
            <v>0.97747839703406936</v>
          </cell>
        </row>
        <row r="223">
          <cell r="G223">
            <v>23.26843333333332</v>
          </cell>
          <cell r="H223">
            <v>1.3447472227849557</v>
          </cell>
          <cell r="I223">
            <v>1.6462103291521903</v>
          </cell>
          <cell r="J223">
            <v>0.71466188148021148</v>
          </cell>
          <cell r="K223">
            <v>3.4221286691566317</v>
          </cell>
        </row>
        <row r="224">
          <cell r="G224">
            <v>23.35175000000001</v>
          </cell>
          <cell r="H224">
            <v>1.3431952855722589</v>
          </cell>
          <cell r="I224">
            <v>1.6004378707574032</v>
          </cell>
          <cell r="J224">
            <v>0.71350236374062226</v>
          </cell>
          <cell r="K224">
            <v>3.1637115539033736</v>
          </cell>
        </row>
        <row r="225">
          <cell r="G225">
            <v>23.435066666666671</v>
          </cell>
          <cell r="H225">
            <v>1.3506597738213715</v>
          </cell>
          <cell r="I225">
            <v>1.321916388300848</v>
          </cell>
          <cell r="J225">
            <v>0.62841816402672646</v>
          </cell>
          <cell r="K225">
            <v>1.6117693869665839</v>
          </cell>
        </row>
        <row r="226">
          <cell r="G226">
            <v>23.518400000000014</v>
          </cell>
          <cell r="H226">
            <v>1.3576817925011568</v>
          </cell>
          <cell r="I226">
            <v>1.2252613219849509</v>
          </cell>
          <cell r="J226">
            <v>0.72706779854738768</v>
          </cell>
          <cell r="K226">
            <v>1.2486711767051124</v>
          </cell>
        </row>
        <row r="227">
          <cell r="G227">
            <v>23.601733333333328</v>
          </cell>
          <cell r="H227">
            <v>1.3228998990766545</v>
          </cell>
          <cell r="I227">
            <v>1.1838421918367923</v>
          </cell>
          <cell r="J227">
            <v>0.6632807649560668</v>
          </cell>
          <cell r="K227">
            <v>1.1836276474827472</v>
          </cell>
        </row>
        <row r="228">
          <cell r="G228">
            <v>23.685066666666671</v>
          </cell>
          <cell r="H228">
            <v>1.3778106290830741</v>
          </cell>
          <cell r="I228">
            <v>1.6489202786832768</v>
          </cell>
          <cell r="J228">
            <v>0.66350816207552554</v>
          </cell>
          <cell r="K228">
            <v>1.1289180038059834</v>
          </cell>
        </row>
        <row r="229">
          <cell r="G229">
            <v>23.768400000000014</v>
          </cell>
          <cell r="H229">
            <v>1.3539360997109211</v>
          </cell>
          <cell r="I229">
            <v>1.2620985036396233</v>
          </cell>
          <cell r="J229">
            <v>0.69947241889382306</v>
          </cell>
          <cell r="K229">
            <v>1.1126384166446432</v>
          </cell>
        </row>
        <row r="230">
          <cell r="G230">
            <v>23.851733333333328</v>
          </cell>
          <cell r="H230">
            <v>1.3256692127196312</v>
          </cell>
          <cell r="I230">
            <v>1.236124714553859</v>
          </cell>
          <cell r="J230">
            <v>0.65155056156402003</v>
          </cell>
          <cell r="K230">
            <v>1.1575823867143609</v>
          </cell>
        </row>
        <row r="231">
          <cell r="G231">
            <v>23.935100000000006</v>
          </cell>
          <cell r="H231">
            <v>1.283793242586831</v>
          </cell>
          <cell r="I231">
            <v>1.3313301715158274</v>
          </cell>
          <cell r="J231">
            <v>0.66754219394571157</v>
          </cell>
          <cell r="K231">
            <v>1.5513004156382457</v>
          </cell>
        </row>
        <row r="232">
          <cell r="G232">
            <v>24.018416666666667</v>
          </cell>
          <cell r="H232">
            <v>1.2658828314518134</v>
          </cell>
          <cell r="I232">
            <v>1.4936860537485115</v>
          </cell>
          <cell r="J232">
            <v>0.68477090951493891</v>
          </cell>
          <cell r="K232">
            <v>1.4245443807513205</v>
          </cell>
        </row>
        <row r="233">
          <cell r="G233">
            <v>24.101766666666663</v>
          </cell>
          <cell r="H233">
            <v>1.2649965601670794</v>
          </cell>
          <cell r="I233">
            <v>2.3283843309231278</v>
          </cell>
          <cell r="J233">
            <v>0.7498047805530117</v>
          </cell>
          <cell r="K233">
            <v>4.0033591735799519</v>
          </cell>
        </row>
        <row r="234">
          <cell r="G234">
            <v>24.185066666666671</v>
          </cell>
          <cell r="H234">
            <v>1.2838398162648932</v>
          </cell>
          <cell r="I234">
            <v>1.6269141086212691</v>
          </cell>
          <cell r="J234">
            <v>0.69671347816616114</v>
          </cell>
          <cell r="K234">
            <v>3.7870124194199657</v>
          </cell>
        </row>
        <row r="235">
          <cell r="G235">
            <v>24.268416666666667</v>
          </cell>
          <cell r="H235">
            <v>1.3201543149752211</v>
          </cell>
          <cell r="I235">
            <v>1.6169878723614193</v>
          </cell>
          <cell r="J235">
            <v>0.60583108058574764</v>
          </cell>
          <cell r="K235">
            <v>2.2107673251979869</v>
          </cell>
        </row>
        <row r="236">
          <cell r="G236">
            <v>24.351733333333328</v>
          </cell>
          <cell r="H236">
            <v>1.3264948601324076</v>
          </cell>
          <cell r="I236">
            <v>1.3449663707863502</v>
          </cell>
          <cell r="J236">
            <v>0.67759391429970162</v>
          </cell>
          <cell r="K236">
            <v>1.6382900362892574</v>
          </cell>
        </row>
        <row r="237">
          <cell r="G237">
            <v>24.435083333333324</v>
          </cell>
          <cell r="H237">
            <v>1.3541959062599636</v>
          </cell>
          <cell r="I237">
            <v>1.3045291807330361</v>
          </cell>
          <cell r="J237">
            <v>0.6471139586832787</v>
          </cell>
          <cell r="K237">
            <v>2.3044523459759287</v>
          </cell>
        </row>
        <row r="238">
          <cell r="G238">
            <v>24.518400000000014</v>
          </cell>
          <cell r="H238">
            <v>1.3149990606077064</v>
          </cell>
          <cell r="I238">
            <v>1.3457352804545863</v>
          </cell>
          <cell r="J238">
            <v>0.7744884552339526</v>
          </cell>
          <cell r="K238">
            <v>2.2640098240641655</v>
          </cell>
        </row>
        <row r="239">
          <cell r="G239">
            <v>24.601766666666663</v>
          </cell>
          <cell r="H239">
            <v>1.4014470454018768</v>
          </cell>
          <cell r="I239">
            <v>1.2107000203445033</v>
          </cell>
          <cell r="J239">
            <v>0.70495742636894354</v>
          </cell>
          <cell r="K239">
            <v>1.3718636275232561</v>
          </cell>
        </row>
        <row r="240">
          <cell r="G240">
            <v>24.68513333333334</v>
          </cell>
          <cell r="H240">
            <v>1.4087451754574924</v>
          </cell>
          <cell r="I240">
            <v>1.236758360797773</v>
          </cell>
          <cell r="J240">
            <v>0.83463602794425373</v>
          </cell>
          <cell r="K240">
            <v>1.173499712038317</v>
          </cell>
        </row>
        <row r="241">
          <cell r="G241">
            <v>24.76843333333332</v>
          </cell>
          <cell r="H241">
            <v>1.3031510283180581</v>
          </cell>
          <cell r="I241">
            <v>1.520539338515271</v>
          </cell>
          <cell r="J241">
            <v>0.58611723734831545</v>
          </cell>
          <cell r="K241">
            <v>1.1533395731085323</v>
          </cell>
        </row>
        <row r="242">
          <cell r="G242">
            <v>24.851783333333344</v>
          </cell>
          <cell r="H242">
            <v>1.2854928944690982</v>
          </cell>
          <cell r="I242">
            <v>1.9425435146996499</v>
          </cell>
          <cell r="J242">
            <v>0.63085186959008566</v>
          </cell>
          <cell r="K242">
            <v>1.3879179621173288</v>
          </cell>
        </row>
        <row r="243">
          <cell r="G243">
            <v>24.935083333333324</v>
          </cell>
          <cell r="H243">
            <v>1.272879626525236</v>
          </cell>
          <cell r="I243">
            <v>1.9806857901132009</v>
          </cell>
          <cell r="J243">
            <v>0.77244433197033568</v>
          </cell>
          <cell r="K243">
            <v>2.1596568698630549</v>
          </cell>
        </row>
        <row r="244">
          <cell r="G244">
            <v>25.018400000000014</v>
          </cell>
          <cell r="H244">
            <v>1.2753520947803785</v>
          </cell>
          <cell r="I244">
            <v>1.4232576311786587</v>
          </cell>
          <cell r="J244">
            <v>0.67311961365712869</v>
          </cell>
          <cell r="K244">
            <v>2.7422082145265132</v>
          </cell>
        </row>
        <row r="245">
          <cell r="G245">
            <v>25.101733333333328</v>
          </cell>
          <cell r="H245">
            <v>1.2645192430183001</v>
          </cell>
          <cell r="I245">
            <v>1.5232945915852156</v>
          </cell>
          <cell r="J245">
            <v>0.60869406406300886</v>
          </cell>
          <cell r="K245">
            <v>1.5686093265507086</v>
          </cell>
        </row>
        <row r="246">
          <cell r="G246">
            <v>25.185066666666671</v>
          </cell>
          <cell r="H246">
            <v>1.2652744552767616</v>
          </cell>
          <cell r="I246">
            <v>1.3743392848839597</v>
          </cell>
          <cell r="J246">
            <v>0.8736743713827726</v>
          </cell>
          <cell r="K246">
            <v>1.2326996127112908</v>
          </cell>
        </row>
        <row r="247">
          <cell r="G247">
            <v>25.268400000000014</v>
          </cell>
          <cell r="H247">
            <v>1.2594497101253619</v>
          </cell>
          <cell r="I247">
            <v>1.4952195192921074</v>
          </cell>
          <cell r="J247">
            <v>0.70443966712640393</v>
          </cell>
          <cell r="K247">
            <v>2.6988092562186372</v>
          </cell>
        </row>
        <row r="248">
          <cell r="G248">
            <v>25.351733333333328</v>
          </cell>
          <cell r="H248">
            <v>1.2635445525024078</v>
          </cell>
          <cell r="I248">
            <v>1.503407820487936</v>
          </cell>
          <cell r="J248">
            <v>0.64705240965101207</v>
          </cell>
          <cell r="K248">
            <v>1.0094545331448923</v>
          </cell>
        </row>
        <row r="249">
          <cell r="G249">
            <v>25.435066666666671</v>
          </cell>
          <cell r="H249">
            <v>1.2626840517787803</v>
          </cell>
          <cell r="I249">
            <v>1.5921902631264817</v>
          </cell>
          <cell r="J249">
            <v>0.68568424072665313</v>
          </cell>
          <cell r="K249">
            <v>1.14060738833088</v>
          </cell>
        </row>
        <row r="250">
          <cell r="G250">
            <v>25.518400000000014</v>
          </cell>
          <cell r="H250">
            <v>1.2672642366319089</v>
          </cell>
          <cell r="I250">
            <v>1.6442817650896446</v>
          </cell>
          <cell r="J250">
            <v>0.64353446441171636</v>
          </cell>
          <cell r="K250">
            <v>1.6650012188749712</v>
          </cell>
        </row>
        <row r="251">
          <cell r="G251">
            <v>25.601733333333328</v>
          </cell>
          <cell r="H251">
            <v>1.25926066128377</v>
          </cell>
          <cell r="I251">
            <v>2.0496137691518959</v>
          </cell>
          <cell r="J251">
            <v>0.67829991040509197</v>
          </cell>
          <cell r="K251">
            <v>1.348823639128828</v>
          </cell>
        </row>
        <row r="252">
          <cell r="G252">
            <v>25.685083333333324</v>
          </cell>
          <cell r="H252">
            <v>1.272164948535822</v>
          </cell>
          <cell r="I252">
            <v>1.6710537090585078</v>
          </cell>
          <cell r="J252">
            <v>0.75765752029165445</v>
          </cell>
          <cell r="K252">
            <v>1.2467111406152418</v>
          </cell>
        </row>
        <row r="253">
          <cell r="G253">
            <v>25.768400000000014</v>
          </cell>
          <cell r="H253">
            <v>1.213154582880855</v>
          </cell>
          <cell r="I253">
            <v>1.779908733699771</v>
          </cell>
          <cell r="J253">
            <v>0.7046215464856409</v>
          </cell>
          <cell r="K253">
            <v>2.6852427611671645</v>
          </cell>
        </row>
        <row r="254">
          <cell r="G254">
            <v>25.851733333333328</v>
          </cell>
          <cell r="H254">
            <v>1.2611215234697837</v>
          </cell>
          <cell r="I254">
            <v>1.4614810075534999</v>
          </cell>
          <cell r="J254">
            <v>0.81530947333702952</v>
          </cell>
          <cell r="K254">
            <v>2.5960281139585959</v>
          </cell>
        </row>
        <row r="255">
          <cell r="G255">
            <v>25.935083333333324</v>
          </cell>
          <cell r="H255">
            <v>1.2777599876987629</v>
          </cell>
          <cell r="I255">
            <v>1.5981477870070453</v>
          </cell>
          <cell r="J255">
            <v>0.88588436965412309</v>
          </cell>
          <cell r="K255">
            <v>2.0779707942738241</v>
          </cell>
        </row>
        <row r="256">
          <cell r="G256">
            <v>26.018400000000014</v>
          </cell>
          <cell r="H256">
            <v>1.2932506619835336</v>
          </cell>
          <cell r="I256">
            <v>1.6208669107102185</v>
          </cell>
          <cell r="J256">
            <v>1.032434012673797</v>
          </cell>
          <cell r="K256">
            <v>3.5052843732686485</v>
          </cell>
        </row>
        <row r="257">
          <cell r="G257">
            <v>26.101733333333328</v>
          </cell>
          <cell r="H257">
            <v>1.2868746769265105</v>
          </cell>
          <cell r="I257">
            <v>2.409244489653168</v>
          </cell>
          <cell r="J257">
            <v>0.69755399012737329</v>
          </cell>
          <cell r="K257">
            <v>2.15950900613969</v>
          </cell>
        </row>
        <row r="258">
          <cell r="G258">
            <v>26.185066666666671</v>
          </cell>
          <cell r="H258">
            <v>1.2696768908714158</v>
          </cell>
          <cell r="I258">
            <v>1.8603711932632723</v>
          </cell>
          <cell r="J258">
            <v>0.74522293823492536</v>
          </cell>
          <cell r="K258">
            <v>1.1499280621306192</v>
          </cell>
        </row>
        <row r="259">
          <cell r="G259">
            <v>26.268416666666667</v>
          </cell>
          <cell r="H259">
            <v>1.2829228817925733</v>
          </cell>
          <cell r="I259">
            <v>1.5753007058981623</v>
          </cell>
          <cell r="J259">
            <v>0.71566899667612949</v>
          </cell>
          <cell r="K259">
            <v>1.1044012153344638</v>
          </cell>
        </row>
        <row r="260">
          <cell r="G260">
            <v>26.351733333333328</v>
          </cell>
          <cell r="H260">
            <v>1.2955341806029135</v>
          </cell>
          <cell r="I260">
            <v>1.6853199756421593</v>
          </cell>
          <cell r="J260">
            <v>0.99107697989638766</v>
          </cell>
          <cell r="K260">
            <v>1.0144323588582471</v>
          </cell>
        </row>
        <row r="261">
          <cell r="G261">
            <v>26.435066666666671</v>
          </cell>
          <cell r="H261">
            <v>1.3292953185337619</v>
          </cell>
          <cell r="I261">
            <v>1.4664468918153513</v>
          </cell>
          <cell r="J261">
            <v>0.8388350775033695</v>
          </cell>
          <cell r="K261">
            <v>1.0056326383928302</v>
          </cell>
        </row>
        <row r="262">
          <cell r="G262">
            <v>26.518400000000014</v>
          </cell>
          <cell r="H262">
            <v>1.2937485628148007</v>
          </cell>
          <cell r="I262">
            <v>1.2991397111954603</v>
          </cell>
          <cell r="J262">
            <v>0.89657051940830046</v>
          </cell>
          <cell r="K262">
            <v>0.97175792324450572</v>
          </cell>
        </row>
        <row r="263">
          <cell r="G263">
            <v>26.601733333333328</v>
          </cell>
          <cell r="H263">
            <v>1.3026317182755622</v>
          </cell>
          <cell r="I263">
            <v>1.2981447851491257</v>
          </cell>
          <cell r="J263">
            <v>0.77317325697236927</v>
          </cell>
          <cell r="K263">
            <v>1.0089024684327836</v>
          </cell>
        </row>
        <row r="264">
          <cell r="G264">
            <v>26.685066666666671</v>
          </cell>
          <cell r="H264">
            <v>1.3076440037777197</v>
          </cell>
          <cell r="I264">
            <v>1.6890629598436724</v>
          </cell>
          <cell r="J264">
            <v>0.81342586306417308</v>
          </cell>
          <cell r="K264">
            <v>1.000150929455992</v>
          </cell>
        </row>
        <row r="265">
          <cell r="G265">
            <v>26.76843333333332</v>
          </cell>
          <cell r="H265">
            <v>1.2867596159137333</v>
          </cell>
          <cell r="I265">
            <v>1.952134056774496</v>
          </cell>
          <cell r="J265">
            <v>0.86702003291448471</v>
          </cell>
          <cell r="K265">
            <v>1.013916488995217</v>
          </cell>
        </row>
        <row r="266">
          <cell r="G266">
            <v>26.851733333333328</v>
          </cell>
          <cell r="H266">
            <v>1.3701959123696512</v>
          </cell>
          <cell r="I266">
            <v>2.0303624899455959</v>
          </cell>
          <cell r="J266">
            <v>0.76036142441336707</v>
          </cell>
          <cell r="K266">
            <v>1.9422703761402258</v>
          </cell>
        </row>
        <row r="267">
          <cell r="G267">
            <v>26.935083333333324</v>
          </cell>
          <cell r="H267">
            <v>1.3354459528631806</v>
          </cell>
          <cell r="I267">
            <v>1.6878637391736557</v>
          </cell>
          <cell r="J267">
            <v>0.86048514423684297</v>
          </cell>
          <cell r="K267">
            <v>1.8455390714229056</v>
          </cell>
        </row>
        <row r="268">
          <cell r="G268">
            <v>27.018416666666667</v>
          </cell>
          <cell r="H268">
            <v>1.3178470364656809</v>
          </cell>
          <cell r="I268">
            <v>2.4056058816173236</v>
          </cell>
          <cell r="J268">
            <v>0.73393545777028479</v>
          </cell>
          <cell r="K268">
            <v>1.7730963069340684</v>
          </cell>
        </row>
        <row r="269">
          <cell r="G269">
            <v>27.101733333333328</v>
          </cell>
          <cell r="H269">
            <v>1.2865082415990983</v>
          </cell>
          <cell r="I269">
            <v>1.8133550605682833</v>
          </cell>
          <cell r="J269">
            <v>0.69170743415430269</v>
          </cell>
          <cell r="K269">
            <v>1.8694692219969848</v>
          </cell>
        </row>
        <row r="270">
          <cell r="G270">
            <v>27.185066666666671</v>
          </cell>
          <cell r="H270">
            <v>1.2685476578003689</v>
          </cell>
          <cell r="I270">
            <v>1.8737128274156671</v>
          </cell>
          <cell r="J270">
            <v>0.74095030918639559</v>
          </cell>
          <cell r="K270">
            <v>1.7702211186484491</v>
          </cell>
        </row>
        <row r="271">
          <cell r="G271">
            <v>27.268400000000014</v>
          </cell>
          <cell r="H271">
            <v>1.2655621233614798</v>
          </cell>
          <cell r="I271">
            <v>2.057839720364619</v>
          </cell>
          <cell r="J271">
            <v>0.70417560087946174</v>
          </cell>
          <cell r="K271">
            <v>1.1457407131100719</v>
          </cell>
        </row>
        <row r="272">
          <cell r="G272">
            <v>27.351733333333328</v>
          </cell>
          <cell r="H272">
            <v>1.2503161879866074</v>
          </cell>
          <cell r="I272">
            <v>1.9640396686203816</v>
          </cell>
          <cell r="J272">
            <v>0.70432651171093519</v>
          </cell>
          <cell r="K272">
            <v>1.0605343410901766</v>
          </cell>
        </row>
        <row r="273">
          <cell r="G273">
            <v>27.435066666666671</v>
          </cell>
          <cell r="H273">
            <v>1.2415334142973435</v>
          </cell>
          <cell r="I273">
            <v>1.7753788832626802</v>
          </cell>
          <cell r="J273">
            <v>0.89891547008122163</v>
          </cell>
          <cell r="K273">
            <v>1.0596661210104401</v>
          </cell>
        </row>
        <row r="274">
          <cell r="G274">
            <v>27.518400000000014</v>
          </cell>
          <cell r="H274">
            <v>1.2471453321781556</v>
          </cell>
          <cell r="I274">
            <v>1.6499045703306012</v>
          </cell>
          <cell r="J274">
            <v>0.62300795464129155</v>
          </cell>
          <cell r="K274">
            <v>1.1913320545717625</v>
          </cell>
        </row>
        <row r="275">
          <cell r="G275">
            <v>27.601733333333328</v>
          </cell>
          <cell r="H275">
            <v>1.2187149103383874</v>
          </cell>
          <cell r="I275">
            <v>1.8634582306590537</v>
          </cell>
          <cell r="J275">
            <v>0.69079177063414099</v>
          </cell>
          <cell r="K275">
            <v>2.0631738272498632</v>
          </cell>
        </row>
        <row r="276">
          <cell r="G276">
            <v>27.685066666666671</v>
          </cell>
          <cell r="H276">
            <v>1.4687480203060717</v>
          </cell>
          <cell r="I276">
            <v>1.5856355110689819</v>
          </cell>
          <cell r="J276">
            <v>0.78846660028259219</v>
          </cell>
          <cell r="K276">
            <v>1.3995572839799895</v>
          </cell>
        </row>
        <row r="277">
          <cell r="G277">
            <v>27.768400000000014</v>
          </cell>
          <cell r="H277">
            <v>1.5278293158190872</v>
          </cell>
          <cell r="I277">
            <v>1.4329355303957458</v>
          </cell>
          <cell r="J277">
            <v>0.76877828087022138</v>
          </cell>
          <cell r="K277">
            <v>1.6381002268242253</v>
          </cell>
        </row>
        <row r="278">
          <cell r="G278">
            <v>27.851733333333328</v>
          </cell>
          <cell r="H278">
            <v>1.461277375040047</v>
          </cell>
          <cell r="I278">
            <v>1.5639895946869022</v>
          </cell>
          <cell r="J278">
            <v>0.67569797674927645</v>
          </cell>
          <cell r="K278">
            <v>2.4755367824199803</v>
          </cell>
        </row>
        <row r="279">
          <cell r="G279">
            <v>27.935066666666671</v>
          </cell>
          <cell r="H279">
            <v>1.4690250132650016</v>
          </cell>
          <cell r="I279">
            <v>1.371723671536127</v>
          </cell>
          <cell r="J279">
            <v>0.72454391990549283</v>
          </cell>
          <cell r="K279">
            <v>3.4748355199799019</v>
          </cell>
        </row>
        <row r="280">
          <cell r="G280">
            <v>28.018400000000014</v>
          </cell>
          <cell r="H280">
            <v>1.2980740944361462</v>
          </cell>
          <cell r="I280">
            <v>1.3022254780437224</v>
          </cell>
          <cell r="J280">
            <v>0.76797991317681047</v>
          </cell>
          <cell r="K280">
            <v>2.959937712312108</v>
          </cell>
        </row>
        <row r="281">
          <cell r="G281">
            <v>28.101733333333328</v>
          </cell>
          <cell r="H281">
            <v>1.3150727366992307</v>
          </cell>
          <cell r="I281">
            <v>1.2429410611451979</v>
          </cell>
          <cell r="J281">
            <v>0.7732912889682082</v>
          </cell>
          <cell r="K281">
            <v>1.3177032595563014</v>
          </cell>
        </row>
        <row r="282">
          <cell r="G282">
            <v>28.185066666666671</v>
          </cell>
          <cell r="H282">
            <v>1.3691468878391715</v>
          </cell>
          <cell r="I282">
            <v>1.5068615674952202</v>
          </cell>
          <cell r="J282">
            <v>0.85565800337163611</v>
          </cell>
          <cell r="K282">
            <v>2.7529999464229222</v>
          </cell>
        </row>
        <row r="283">
          <cell r="G283">
            <v>28.268450000000001</v>
          </cell>
          <cell r="H283">
            <v>1.3880967820455117</v>
          </cell>
          <cell r="I283">
            <v>1.635779800448983</v>
          </cell>
          <cell r="J283">
            <v>0.90776022185625538</v>
          </cell>
          <cell r="K283">
            <v>2.4024093752264402</v>
          </cell>
        </row>
        <row r="284">
          <cell r="G284">
            <v>28.351783333333344</v>
          </cell>
          <cell r="H284">
            <v>1.2882915257232093</v>
          </cell>
          <cell r="I284">
            <v>2.3255998360717283</v>
          </cell>
          <cell r="J284">
            <v>0.87525246218664565</v>
          </cell>
          <cell r="K284">
            <v>2.2341431625803514</v>
          </cell>
        </row>
        <row r="285">
          <cell r="G285">
            <v>28.435100000000006</v>
          </cell>
          <cell r="H285">
            <v>1.4085430690342542</v>
          </cell>
          <cell r="I285">
            <v>1.9358076460447247</v>
          </cell>
          <cell r="J285">
            <v>0.87657313474016785</v>
          </cell>
          <cell r="K285">
            <v>2.1451136841854956</v>
          </cell>
        </row>
        <row r="286">
          <cell r="G286">
            <v>28.518400000000014</v>
          </cell>
          <cell r="H286">
            <v>1.3751860470139916</v>
          </cell>
          <cell r="I286">
            <v>1.5669368934962886</v>
          </cell>
          <cell r="J286">
            <v>0.67555547216949896</v>
          </cell>
          <cell r="K286">
            <v>2.1363961005263263</v>
          </cell>
        </row>
        <row r="287">
          <cell r="G287">
            <v>28.601733333333328</v>
          </cell>
          <cell r="H287">
            <v>1.3419272464322369</v>
          </cell>
          <cell r="I287">
            <v>1.6449357486164851</v>
          </cell>
          <cell r="J287">
            <v>0.73282693378443065</v>
          </cell>
          <cell r="K287">
            <v>1.409461595052419</v>
          </cell>
        </row>
        <row r="288">
          <cell r="G288">
            <v>28.685116666666659</v>
          </cell>
          <cell r="H288">
            <v>1.3165632346693406</v>
          </cell>
          <cell r="I288">
            <v>1.5389019203194652</v>
          </cell>
          <cell r="J288">
            <v>0.60379989247713028</v>
          </cell>
          <cell r="K288">
            <v>1.5153224976840176</v>
          </cell>
        </row>
        <row r="289">
          <cell r="G289">
            <v>28.768416666666667</v>
          </cell>
          <cell r="H289">
            <v>1.2679160520622335</v>
          </cell>
          <cell r="I289">
            <v>1.4285189237536013</v>
          </cell>
          <cell r="J289">
            <v>0.85324142616204601</v>
          </cell>
          <cell r="K289">
            <v>1.4789212293517997</v>
          </cell>
        </row>
        <row r="290">
          <cell r="G290">
            <v>28.851733333333328</v>
          </cell>
          <cell r="H290">
            <v>1.2614127376307867</v>
          </cell>
          <cell r="I290">
            <v>1.5463548527457336</v>
          </cell>
          <cell r="J290">
            <v>0.75412889220996238</v>
          </cell>
          <cell r="K290">
            <v>1.2802125758054297</v>
          </cell>
        </row>
        <row r="291">
          <cell r="G291">
            <v>28.935083333333324</v>
          </cell>
          <cell r="H291">
            <v>1.3548027527909381</v>
          </cell>
          <cell r="I291">
            <v>1.5254123463963083</v>
          </cell>
          <cell r="J291">
            <v>0.8997211797462662</v>
          </cell>
          <cell r="K291">
            <v>1.2968608138526567</v>
          </cell>
        </row>
        <row r="292">
          <cell r="G292">
            <v>29.018400000000014</v>
          </cell>
          <cell r="H292">
            <v>1.2592377316809875</v>
          </cell>
          <cell r="I292">
            <v>1.5723208284179169</v>
          </cell>
          <cell r="J292">
            <v>0.80600271406504809</v>
          </cell>
          <cell r="K292">
            <v>2.2349872316057016</v>
          </cell>
        </row>
        <row r="293">
          <cell r="G293">
            <v>29.101733333333328</v>
          </cell>
          <cell r="H293">
            <v>1.273919200326125</v>
          </cell>
          <cell r="I293">
            <v>1.8945825217502776</v>
          </cell>
          <cell r="J293">
            <v>0.94217310241533325</v>
          </cell>
          <cell r="K293">
            <v>2.2610503443451164</v>
          </cell>
        </row>
        <row r="294">
          <cell r="G294">
            <v>29.185066666666671</v>
          </cell>
          <cell r="H294">
            <v>1.6317389838192387</v>
          </cell>
          <cell r="I294">
            <v>1.2297785385470164</v>
          </cell>
          <cell r="J294">
            <v>0.52303137772809849</v>
          </cell>
          <cell r="K294">
            <v>2.0737618530409017</v>
          </cell>
        </row>
        <row r="295">
          <cell r="G295">
            <v>29.268750000000011</v>
          </cell>
          <cell r="H295">
            <v>1.5676234838719849</v>
          </cell>
          <cell r="I295">
            <v>1.1486180727900612</v>
          </cell>
          <cell r="J295">
            <v>0.50166983250390829</v>
          </cell>
          <cell r="K295">
            <v>1.6734920694484705</v>
          </cell>
        </row>
        <row r="296">
          <cell r="G296">
            <v>29.352883333333324</v>
          </cell>
          <cell r="H296">
            <v>1.5566054699873573</v>
          </cell>
          <cell r="I296">
            <v>0.96019924958875924</v>
          </cell>
          <cell r="J296">
            <v>0.57504185483226089</v>
          </cell>
          <cell r="K296">
            <v>2.5841431060990017</v>
          </cell>
        </row>
        <row r="297">
          <cell r="G297">
            <v>29.435100000000006</v>
          </cell>
          <cell r="H297">
            <v>1.5460886229659074</v>
          </cell>
          <cell r="I297">
            <v>1.1103202194379016</v>
          </cell>
          <cell r="J297">
            <v>0.58821253168333532</v>
          </cell>
          <cell r="K297">
            <v>2.3796806572677007</v>
          </cell>
        </row>
        <row r="298">
          <cell r="G298">
            <v>29.518400000000014</v>
          </cell>
          <cell r="H298">
            <v>1.4916529048485476</v>
          </cell>
          <cell r="I298">
            <v>1.0979181144500116</v>
          </cell>
          <cell r="J298">
            <v>0.57081170241912527</v>
          </cell>
          <cell r="K298">
            <v>2.0756000253053259</v>
          </cell>
        </row>
        <row r="299">
          <cell r="G299">
            <v>29.601766666666663</v>
          </cell>
          <cell r="H299">
            <v>1.3963898332054876</v>
          </cell>
          <cell r="I299">
            <v>1.1496561037385444</v>
          </cell>
          <cell r="J299">
            <v>0.64260146949905295</v>
          </cell>
          <cell r="K299">
            <v>1.8555546372312846</v>
          </cell>
        </row>
        <row r="300">
          <cell r="G300">
            <v>29.685116666666659</v>
          </cell>
          <cell r="H300">
            <v>1.3908217952738171</v>
          </cell>
          <cell r="I300">
            <v>1.3290804036838624</v>
          </cell>
          <cell r="J300">
            <v>0.81690731899927715</v>
          </cell>
          <cell r="K300">
            <v>2.7804969318500956</v>
          </cell>
        </row>
        <row r="301">
          <cell r="G301">
            <v>29.768400000000014</v>
          </cell>
          <cell r="H301">
            <v>1.3429105542716691</v>
          </cell>
          <cell r="I301">
            <v>1.9319651150837267</v>
          </cell>
          <cell r="J301">
            <v>0.59618986989724487</v>
          </cell>
          <cell r="K301">
            <v>2.6127454154799938</v>
          </cell>
        </row>
        <row r="302">
          <cell r="G302">
            <v>29.851766666666663</v>
          </cell>
          <cell r="H302">
            <v>1.2920626003020661</v>
          </cell>
          <cell r="I302">
            <v>1.2696359252481539</v>
          </cell>
          <cell r="J302">
            <v>0.57262099428821989</v>
          </cell>
          <cell r="K302">
            <v>2.6006326076069577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Temperature Data"/>
      <sheetName val="Calibration"/>
      <sheetName val="Normalized CO2 Data"/>
    </sheetNames>
    <sheetDataSet>
      <sheetData sheetId="0"/>
      <sheetData sheetId="1"/>
      <sheetData sheetId="2"/>
      <sheetData sheetId="3">
        <row r="4">
          <cell r="G4">
            <v>4.9886166666666725</v>
          </cell>
          <cell r="H4">
            <v>0.75109796619776381</v>
          </cell>
          <cell r="I4">
            <v>1.1101633150117884</v>
          </cell>
          <cell r="J4">
            <v>0.56651256244655535</v>
          </cell>
          <cell r="K4">
            <v>0.17472632418630685</v>
          </cell>
        </row>
        <row r="5">
          <cell r="G5">
            <v>5.0719499999999869</v>
          </cell>
          <cell r="H5">
            <v>0.69036940068468011</v>
          </cell>
          <cell r="I5">
            <v>1.0206882511306223</v>
          </cell>
          <cell r="J5">
            <v>0.58940628377347726</v>
          </cell>
          <cell r="K5">
            <v>0.18499596791732723</v>
          </cell>
        </row>
        <row r="6">
          <cell r="G6">
            <v>5.1552833333333297</v>
          </cell>
          <cell r="H6">
            <v>1.2787550076852678</v>
          </cell>
          <cell r="I6">
            <v>1.0101459388955916</v>
          </cell>
          <cell r="J6">
            <v>0.5903517666485758</v>
          </cell>
          <cell r="K6">
            <v>0.18720214603712226</v>
          </cell>
        </row>
        <row r="7">
          <cell r="G7">
            <v>5.2386166666666725</v>
          </cell>
          <cell r="H7">
            <v>0.90760831131024156</v>
          </cell>
          <cell r="I7">
            <v>1.0467551328021889</v>
          </cell>
          <cell r="J7">
            <v>0.60177870280675327</v>
          </cell>
          <cell r="K7">
            <v>0.19860049136678667</v>
          </cell>
        </row>
        <row r="8">
          <cell r="G8">
            <v>5.3219499999999869</v>
          </cell>
          <cell r="H8">
            <v>0.95224730978985106</v>
          </cell>
          <cell r="I8">
            <v>1.097275695165032</v>
          </cell>
          <cell r="J8">
            <v>0.62240163022090367</v>
          </cell>
          <cell r="K8">
            <v>0.20873365823897788</v>
          </cell>
        </row>
        <row r="9">
          <cell r="G9">
            <v>5.4052833333333297</v>
          </cell>
          <cell r="H9">
            <v>0.86951889945196026</v>
          </cell>
          <cell r="I9">
            <v>1.0326443247155788</v>
          </cell>
          <cell r="J9">
            <v>0.60760518843613176</v>
          </cell>
          <cell r="K9">
            <v>0.19640461893269784</v>
          </cell>
        </row>
        <row r="10">
          <cell r="G10">
            <v>5.4886333333333255</v>
          </cell>
          <cell r="H10">
            <v>0.90614405639842088</v>
          </cell>
          <cell r="I10">
            <v>0.96672273099595762</v>
          </cell>
          <cell r="J10">
            <v>0.62370763650308569</v>
          </cell>
          <cell r="K10">
            <v>0.19831973629173272</v>
          </cell>
        </row>
        <row r="11">
          <cell r="G11">
            <v>5.5719499999999869</v>
          </cell>
          <cell r="H11">
            <v>0.76951478984156318</v>
          </cell>
          <cell r="I11">
            <v>1.0389348439004915</v>
          </cell>
          <cell r="J11">
            <v>0.64611929925072809</v>
          </cell>
          <cell r="K11">
            <v>0.20981700689603358</v>
          </cell>
        </row>
        <row r="12">
          <cell r="G12">
            <v>5.6552833333333297</v>
          </cell>
          <cell r="H12">
            <v>1.4085382201684309</v>
          </cell>
          <cell r="I12">
            <v>1.0512797946476962</v>
          </cell>
          <cell r="J12">
            <v>0.64890127002055009</v>
          </cell>
          <cell r="K12">
            <v>0.21958293690774902</v>
          </cell>
        </row>
        <row r="13">
          <cell r="G13">
            <v>5.7386166666666725</v>
          </cell>
          <cell r="H13">
            <v>1.85557288417868</v>
          </cell>
          <cell r="I13">
            <v>1.0110814922149314</v>
          </cell>
          <cell r="J13">
            <v>0.68623977228732458</v>
          </cell>
          <cell r="K13">
            <v>0.23097103543071645</v>
          </cell>
        </row>
        <row r="14">
          <cell r="G14">
            <v>5.8219499999999869</v>
          </cell>
          <cell r="H14">
            <v>0.22820784969401353</v>
          </cell>
          <cell r="I14">
            <v>0.99550220527747835</v>
          </cell>
          <cell r="J14">
            <v>0.71943055414637713</v>
          </cell>
          <cell r="K14">
            <v>0.249919440472989</v>
          </cell>
        </row>
        <row r="15">
          <cell r="G15">
            <v>5.9052833333333297</v>
          </cell>
          <cell r="H15">
            <v>0.88976235492664479</v>
          </cell>
          <cell r="I15">
            <v>1.046075579263309</v>
          </cell>
          <cell r="J15">
            <v>0.74336376007801153</v>
          </cell>
          <cell r="K15">
            <v>0.24669338981678188</v>
          </cell>
        </row>
        <row r="16">
          <cell r="G16">
            <v>5.9886166666666725</v>
          </cell>
          <cell r="H16">
            <v>0.65446586392217387</v>
          </cell>
          <cell r="I16">
            <v>1.0166686915912908</v>
          </cell>
          <cell r="J16">
            <v>0.7332578112203586</v>
          </cell>
          <cell r="K16">
            <v>0.24727273220335941</v>
          </cell>
        </row>
        <row r="17">
          <cell r="G17">
            <v>6.0719499999999869</v>
          </cell>
          <cell r="H17">
            <v>0.50400492774747374</v>
          </cell>
          <cell r="I17">
            <v>1.1398260532433133</v>
          </cell>
          <cell r="J17">
            <v>0.73776003687393898</v>
          </cell>
          <cell r="K17">
            <v>0.25044837475963516</v>
          </cell>
        </row>
        <row r="18">
          <cell r="G18">
            <v>6.1552833333333297</v>
          </cell>
          <cell r="H18">
            <v>0.3795274871073947</v>
          </cell>
          <cell r="I18">
            <v>1.1335676716541041</v>
          </cell>
          <cell r="J18">
            <v>0.7124093802221243</v>
          </cell>
          <cell r="K18">
            <v>0.26421472731853052</v>
          </cell>
        </row>
        <row r="19">
          <cell r="G19">
            <v>6.2386166666666725</v>
          </cell>
          <cell r="H19">
            <v>0.47841037283499138</v>
          </cell>
          <cell r="I19">
            <v>1.2039676449426611</v>
          </cell>
          <cell r="J19">
            <v>0.7126331136958608</v>
          </cell>
          <cell r="K19">
            <v>0.29554823443334682</v>
          </cell>
        </row>
        <row r="20">
          <cell r="G20">
            <v>6.3219499999999869</v>
          </cell>
          <cell r="H20">
            <v>0.32004719579394947</v>
          </cell>
          <cell r="I20">
            <v>1.2595429525891406</v>
          </cell>
          <cell r="J20">
            <v>0.73862862106046878</v>
          </cell>
          <cell r="K20">
            <v>0.29107507338557564</v>
          </cell>
        </row>
        <row r="21">
          <cell r="G21">
            <v>6.4052666666666767</v>
          </cell>
          <cell r="H21">
            <v>0.74492367329094267</v>
          </cell>
          <cell r="I21">
            <v>1.1750708230898483</v>
          </cell>
          <cell r="J21">
            <v>0.80737568688664141</v>
          </cell>
          <cell r="K21">
            <v>0.30441195406788873</v>
          </cell>
        </row>
        <row r="22">
          <cell r="G22">
            <v>6.4886166666666725</v>
          </cell>
          <cell r="H22">
            <v>0.58681572834279061</v>
          </cell>
          <cell r="I22">
            <v>1.2901973065079906</v>
          </cell>
          <cell r="J22">
            <v>0.78828726124966197</v>
          </cell>
          <cell r="K22">
            <v>0.31136583135823076</v>
          </cell>
        </row>
        <row r="23">
          <cell r="G23">
            <v>6.5719499999999869</v>
          </cell>
          <cell r="H23">
            <v>1.022586003314794</v>
          </cell>
          <cell r="I23">
            <v>1.2590353290069802</v>
          </cell>
          <cell r="J23">
            <v>0.75035695951656889</v>
          </cell>
          <cell r="K23">
            <v>0.30666988762536634</v>
          </cell>
        </row>
        <row r="24">
          <cell r="G24">
            <v>6.6552833333333297</v>
          </cell>
          <cell r="H24">
            <v>2.8591241486214947</v>
          </cell>
          <cell r="I24">
            <v>1.1410462739110476</v>
          </cell>
          <cell r="J24">
            <v>0.72340740576428386</v>
          </cell>
          <cell r="K24">
            <v>0.31615346113487508</v>
          </cell>
        </row>
        <row r="25">
          <cell r="G25">
            <v>6.7386166666666725</v>
          </cell>
          <cell r="H25">
            <v>1.1958015677426745</v>
          </cell>
          <cell r="I25">
            <v>1.1348909582770306</v>
          </cell>
          <cell r="J25">
            <v>0.70237637682018472</v>
          </cell>
          <cell r="K25">
            <v>0.32675031095603324</v>
          </cell>
        </row>
        <row r="26">
          <cell r="G26">
            <v>6.8219499999999869</v>
          </cell>
          <cell r="H26">
            <v>0.73183045963248905</v>
          </cell>
          <cell r="I26">
            <v>1.0737285909124346</v>
          </cell>
          <cell r="J26">
            <v>0.69222518456317361</v>
          </cell>
          <cell r="K26">
            <v>0.33498445892244882</v>
          </cell>
        </row>
        <row r="27">
          <cell r="G27">
            <v>6.9052833333333297</v>
          </cell>
          <cell r="H27">
            <v>0.75710611724224131</v>
          </cell>
          <cell r="I27">
            <v>1.1277701722488189</v>
          </cell>
          <cell r="J27">
            <v>0.76623615779073084</v>
          </cell>
          <cell r="K27">
            <v>0.33902794558444016</v>
          </cell>
        </row>
        <row r="28">
          <cell r="G28">
            <v>6.9886166666666725</v>
          </cell>
          <cell r="H28">
            <v>2.1084707821779864</v>
          </cell>
          <cell r="I28">
            <v>1.1452960087853887</v>
          </cell>
          <cell r="J28">
            <v>0.79391466293612833</v>
          </cell>
          <cell r="K28">
            <v>0.34581320056991882</v>
          </cell>
        </row>
        <row r="29">
          <cell r="G29">
            <v>7.0719499999999869</v>
          </cell>
          <cell r="H29">
            <v>2.5781878864389949</v>
          </cell>
          <cell r="I29">
            <v>1.1753605566346106</v>
          </cell>
          <cell r="J29">
            <v>0.83789870727020832</v>
          </cell>
          <cell r="K29">
            <v>0.36128850465221579</v>
          </cell>
        </row>
        <row r="30">
          <cell r="G30">
            <v>7.1553000000000111</v>
          </cell>
          <cell r="H30">
            <v>2.4103251292649359</v>
          </cell>
          <cell r="I30">
            <v>1.1473906550547059</v>
          </cell>
          <cell r="J30">
            <v>0.8755726019487865</v>
          </cell>
          <cell r="K30">
            <v>0.37302665260454154</v>
          </cell>
        </row>
        <row r="31">
          <cell r="G31">
            <v>7.2386166666666725</v>
          </cell>
          <cell r="H31">
            <v>1.3928195483118397</v>
          </cell>
          <cell r="I31">
            <v>1.1422264636482018</v>
          </cell>
          <cell r="J31">
            <v>0.8776869177857024</v>
          </cell>
          <cell r="K31">
            <v>0.3757996335022763</v>
          </cell>
        </row>
        <row r="32">
          <cell r="G32">
            <v>7.3219666666666683</v>
          </cell>
          <cell r="H32">
            <v>2.3121251847894619</v>
          </cell>
          <cell r="I32">
            <v>1.2038747709353417</v>
          </cell>
          <cell r="J32">
            <v>0.85056602127618208</v>
          </cell>
          <cell r="K32">
            <v>0.38494111959882871</v>
          </cell>
        </row>
        <row r="33">
          <cell r="G33">
            <v>7.4052833333333297</v>
          </cell>
          <cell r="H33">
            <v>1.6750553142771103</v>
          </cell>
          <cell r="I33">
            <v>1.1235840778824855</v>
          </cell>
          <cell r="J33">
            <v>0.81751444006108931</v>
          </cell>
          <cell r="K33">
            <v>0.38403508457769286</v>
          </cell>
        </row>
        <row r="34">
          <cell r="G34">
            <v>7.4886166666666725</v>
          </cell>
          <cell r="H34">
            <v>2.8360306115661498</v>
          </cell>
          <cell r="I34">
            <v>1.0144638449675876</v>
          </cell>
          <cell r="J34">
            <v>0.778573360618671</v>
          </cell>
          <cell r="K34">
            <v>0.37564737530822517</v>
          </cell>
        </row>
        <row r="35">
          <cell r="G35">
            <v>7.5719499999999869</v>
          </cell>
          <cell r="H35">
            <v>1.0891470518389281</v>
          </cell>
          <cell r="I35">
            <v>1.2559659265097161</v>
          </cell>
          <cell r="J35">
            <v>0.87963804401398726</v>
          </cell>
          <cell r="K35">
            <v>0.38834602210896335</v>
          </cell>
        </row>
        <row r="36">
          <cell r="G36">
            <v>7.6552833333333297</v>
          </cell>
          <cell r="H36">
            <v>0.83944039513469648</v>
          </cell>
          <cell r="I36">
            <v>1.1503779505989442</v>
          </cell>
          <cell r="J36">
            <v>0.9042780663194917</v>
          </cell>
          <cell r="K36">
            <v>0.36666669248060874</v>
          </cell>
        </row>
        <row r="37">
          <cell r="G37">
            <v>7.7386166666666725</v>
          </cell>
          <cell r="H37">
            <v>1.0222329379487798</v>
          </cell>
          <cell r="I37">
            <v>1.156003198209733</v>
          </cell>
          <cell r="J37">
            <v>0.89804313571135108</v>
          </cell>
          <cell r="K37">
            <v>0.36085611963072273</v>
          </cell>
        </row>
        <row r="38">
          <cell r="G38">
            <v>7.8219499999999869</v>
          </cell>
          <cell r="H38">
            <v>1.5487411000317608</v>
          </cell>
          <cell r="I38">
            <v>1.1911398788915943</v>
          </cell>
          <cell r="J38">
            <v>0.82447246772524874</v>
          </cell>
          <cell r="K38">
            <v>0.36720797407605005</v>
          </cell>
        </row>
        <row r="39">
          <cell r="G39">
            <v>7.9053000000000111</v>
          </cell>
          <cell r="H39">
            <v>1.1979278737656101</v>
          </cell>
          <cell r="I39">
            <v>1.1710851352955012</v>
          </cell>
          <cell r="J39">
            <v>0.90022222866458312</v>
          </cell>
          <cell r="K39">
            <v>0.38855238673023579</v>
          </cell>
        </row>
        <row r="40">
          <cell r="G40">
            <v>7.9886166666666725</v>
          </cell>
          <cell r="H40">
            <v>2.0385011012565983</v>
          </cell>
          <cell r="I40">
            <v>1.2939258574507935</v>
          </cell>
          <cell r="J40">
            <v>0.88584463502604216</v>
          </cell>
          <cell r="K40">
            <v>0.38273150049028259</v>
          </cell>
        </row>
        <row r="41">
          <cell r="G41">
            <v>8.0719499999999869</v>
          </cell>
          <cell r="H41">
            <v>1.8997596650180109</v>
          </cell>
          <cell r="I41">
            <v>1.2647468708311227</v>
          </cell>
          <cell r="J41">
            <v>0.9101856651086655</v>
          </cell>
          <cell r="K41">
            <v>0.38184731508562553</v>
          </cell>
        </row>
        <row r="42">
          <cell r="G42">
            <v>8.1552833333333297</v>
          </cell>
          <cell r="H42">
            <v>1.2230380402613872</v>
          </cell>
          <cell r="I42">
            <v>1.2455568035158828</v>
          </cell>
          <cell r="J42">
            <v>0.91624542768224082</v>
          </cell>
          <cell r="K42">
            <v>0.38831479516524892</v>
          </cell>
        </row>
        <row r="43">
          <cell r="G43">
            <v>8.2386166666666725</v>
          </cell>
          <cell r="H43">
            <v>1.6081278044018432</v>
          </cell>
          <cell r="I43">
            <v>1.2206451607568989</v>
          </cell>
          <cell r="J43">
            <v>0.85938629659736576</v>
          </cell>
          <cell r="K43">
            <v>0.40919214901992179</v>
          </cell>
        </row>
        <row r="44">
          <cell r="G44">
            <v>8.3219499999999869</v>
          </cell>
          <cell r="H44">
            <v>1.3578068843206288</v>
          </cell>
          <cell r="I44">
            <v>1.2625813480470225</v>
          </cell>
          <cell r="J44">
            <v>0.85150915215726486</v>
          </cell>
          <cell r="K44">
            <v>0.42155145160319807</v>
          </cell>
        </row>
        <row r="45">
          <cell r="G45">
            <v>8.4052833333333297</v>
          </cell>
          <cell r="H45">
            <v>1.9633520363763304</v>
          </cell>
          <cell r="I45">
            <v>1.3390248614148994</v>
          </cell>
          <cell r="J45">
            <v>0.7810651034645093</v>
          </cell>
          <cell r="K45">
            <v>0.42191355445690654</v>
          </cell>
        </row>
        <row r="46">
          <cell r="G46">
            <v>8.4886166666666725</v>
          </cell>
          <cell r="H46">
            <v>2.959350278118559</v>
          </cell>
          <cell r="I46">
            <v>1.321467377922581</v>
          </cell>
          <cell r="J46">
            <v>0.82741203098504168</v>
          </cell>
          <cell r="K46">
            <v>0.4304366016645978</v>
          </cell>
        </row>
        <row r="47">
          <cell r="G47">
            <v>8.5719499999999869</v>
          </cell>
          <cell r="H47">
            <v>1.4870622938484921</v>
          </cell>
          <cell r="I47">
            <v>1.3901948514563662</v>
          </cell>
          <cell r="J47">
            <v>1.0179785389999714</v>
          </cell>
          <cell r="K47">
            <v>0.41514792572711601</v>
          </cell>
        </row>
        <row r="48">
          <cell r="G48">
            <v>8.6552833333333297</v>
          </cell>
          <cell r="H48">
            <v>1.3494296924191798</v>
          </cell>
          <cell r="I48">
            <v>1.3653850395533946</v>
          </cell>
          <cell r="J48">
            <v>0.97762711502012389</v>
          </cell>
          <cell r="K48">
            <v>0.42254964679164997</v>
          </cell>
        </row>
        <row r="49">
          <cell r="G49">
            <v>8.7386166666666725</v>
          </cell>
          <cell r="H49">
            <v>1.5478033116805658</v>
          </cell>
          <cell r="I49">
            <v>1.2883765852750242</v>
          </cell>
          <cell r="J49">
            <v>1.0111708083625068</v>
          </cell>
          <cell r="K49">
            <v>0.42750755424312031</v>
          </cell>
        </row>
        <row r="50">
          <cell r="G50">
            <v>8.8219499999999869</v>
          </cell>
          <cell r="H50">
            <v>3.0789395927638901</v>
          </cell>
          <cell r="I50">
            <v>1.2614172617988861</v>
          </cell>
          <cell r="J50">
            <v>1.0208972610072196</v>
          </cell>
          <cell r="K50">
            <v>0.41713911023954131</v>
          </cell>
        </row>
        <row r="51">
          <cell r="G51">
            <v>8.9052833333333297</v>
          </cell>
          <cell r="H51">
            <v>1.1288101554308663</v>
          </cell>
          <cell r="I51">
            <v>1.3162019430930025</v>
          </cell>
          <cell r="J51">
            <v>1.1101345932941993</v>
          </cell>
          <cell r="K51">
            <v>0.41859665612738378</v>
          </cell>
        </row>
        <row r="52">
          <cell r="G52">
            <v>8.9886166666666725</v>
          </cell>
          <cell r="H52">
            <v>1.2728609330902116</v>
          </cell>
          <cell r="I52">
            <v>1.3554156789775822</v>
          </cell>
          <cell r="J52">
            <v>1.0420310237087469</v>
          </cell>
          <cell r="K52">
            <v>0.42592390469732067</v>
          </cell>
        </row>
        <row r="53">
          <cell r="G53">
            <v>9.0719499999999869</v>
          </cell>
          <cell r="H53">
            <v>1.2851202043526122</v>
          </cell>
          <cell r="I53">
            <v>1.3404278297892014</v>
          </cell>
          <cell r="J53">
            <v>0.96483094143247927</v>
          </cell>
          <cell r="K53">
            <v>0.41780044010492728</v>
          </cell>
        </row>
        <row r="54">
          <cell r="G54">
            <v>9.1552833333333297</v>
          </cell>
          <cell r="H54">
            <v>1.3948084425430705</v>
          </cell>
          <cell r="I54">
            <v>1.3295751225184527</v>
          </cell>
          <cell r="J54">
            <v>0.95256363717748793</v>
          </cell>
          <cell r="K54">
            <v>0.42162984294399308</v>
          </cell>
        </row>
        <row r="55">
          <cell r="G55">
            <v>9.2386166666666725</v>
          </cell>
          <cell r="H55">
            <v>4.7653186201729296</v>
          </cell>
          <cell r="I55">
            <v>1.2401997422536819</v>
          </cell>
          <cell r="J55">
            <v>0.95043239724051853</v>
          </cell>
          <cell r="K55">
            <v>0.4301984468942478</v>
          </cell>
        </row>
        <row r="56">
          <cell r="G56">
            <v>9.3219499999999869</v>
          </cell>
          <cell r="H56">
            <v>1.0167032719307147</v>
          </cell>
          <cell r="I56">
            <v>1.3330395896570935</v>
          </cell>
          <cell r="J56">
            <v>0.98171619467008442</v>
          </cell>
          <cell r="K56">
            <v>0.42923769793723587</v>
          </cell>
        </row>
        <row r="57">
          <cell r="G57">
            <v>9.4052833333333297</v>
          </cell>
          <cell r="H57">
            <v>1.5516302048661887</v>
          </cell>
          <cell r="I57">
            <v>1.4240238408856798</v>
          </cell>
          <cell r="J57">
            <v>0.97773736803117572</v>
          </cell>
          <cell r="K57">
            <v>0.44700550330281036</v>
          </cell>
        </row>
        <row r="58">
          <cell r="G58">
            <v>9.4886166666666725</v>
          </cell>
          <cell r="H58">
            <v>1.6377535514217565</v>
          </cell>
          <cell r="I58">
            <v>1.3034974446572436</v>
          </cell>
          <cell r="J58">
            <v>0.9852195753068308</v>
          </cell>
          <cell r="K58">
            <v>0.44837400092849178</v>
          </cell>
        </row>
        <row r="59">
          <cell r="G59">
            <v>9.5719499999999869</v>
          </cell>
          <cell r="H59">
            <v>1.2295716670004491</v>
          </cell>
          <cell r="I59">
            <v>1.3021869153639956</v>
          </cell>
          <cell r="J59">
            <v>1.0162184921559014</v>
          </cell>
          <cell r="K59">
            <v>0.4486650526971509</v>
          </cell>
        </row>
        <row r="60">
          <cell r="G60">
            <v>9.6552833333333297</v>
          </cell>
          <cell r="H60">
            <v>1.312161998159632</v>
          </cell>
          <cell r="I60">
            <v>1.3393035427323874</v>
          </cell>
          <cell r="J60">
            <v>1.0314148732150763</v>
          </cell>
          <cell r="K60">
            <v>0.46627171064871425</v>
          </cell>
        </row>
        <row r="61">
          <cell r="G61">
            <v>9.7386166666666725</v>
          </cell>
          <cell r="H61">
            <v>0.96106023554182396</v>
          </cell>
          <cell r="I61">
            <v>1.2972944374014834</v>
          </cell>
          <cell r="J61">
            <v>1.1126193813006278</v>
          </cell>
          <cell r="K61">
            <v>0.46417548040022899</v>
          </cell>
        </row>
        <row r="62">
          <cell r="G62">
            <v>9.8219499999999869</v>
          </cell>
          <cell r="H62">
            <v>1.896081537891414</v>
          </cell>
          <cell r="I62">
            <v>1.3552397966457033</v>
          </cell>
          <cell r="J62">
            <v>1.0811022760869344</v>
          </cell>
          <cell r="K62">
            <v>0.46889966415757123</v>
          </cell>
        </row>
        <row r="63">
          <cell r="G63">
            <v>9.9052833333333297</v>
          </cell>
          <cell r="H63">
            <v>2.4103576397404822</v>
          </cell>
          <cell r="I63">
            <v>1.4005395213900416</v>
          </cell>
          <cell r="J63">
            <v>1.0228435472647135</v>
          </cell>
          <cell r="K63">
            <v>0.47593889748957596</v>
          </cell>
        </row>
        <row r="64">
          <cell r="G64">
            <v>9.9886166666666725</v>
          </cell>
          <cell r="H64">
            <v>2.3444868167697881</v>
          </cell>
          <cell r="I64">
            <v>1.3298254801907539</v>
          </cell>
          <cell r="J64">
            <v>0.99342651827803885</v>
          </cell>
          <cell r="K64">
            <v>0.4528562272955115</v>
          </cell>
        </row>
        <row r="65">
          <cell r="G65">
            <v>10.071949999999987</v>
          </cell>
          <cell r="H65">
            <v>1.5856197052544487</v>
          </cell>
          <cell r="I65">
            <v>1.3215266366744041</v>
          </cell>
          <cell r="J65">
            <v>1.0701297486012971</v>
          </cell>
          <cell r="K65">
            <v>0.45545957700882195</v>
          </cell>
        </row>
        <row r="66">
          <cell r="G66">
            <v>10.15528333333333</v>
          </cell>
          <cell r="H66">
            <v>0.84475859680350351</v>
          </cell>
          <cell r="I66">
            <v>1.3085947551728367</v>
          </cell>
          <cell r="J66">
            <v>1.1159293047634831</v>
          </cell>
          <cell r="K66">
            <v>0.45910655066703543</v>
          </cell>
        </row>
        <row r="67">
          <cell r="G67">
            <v>10.238616666666672</v>
          </cell>
          <cell r="H67">
            <v>1.0432160531139216</v>
          </cell>
          <cell r="I67">
            <v>1.3689901428774101</v>
          </cell>
          <cell r="J67">
            <v>1.0865012587140419</v>
          </cell>
          <cell r="K67">
            <v>0.46610609752531718</v>
          </cell>
        </row>
        <row r="68">
          <cell r="G68">
            <v>10.321949999999987</v>
          </cell>
          <cell r="H68">
            <v>1.9712040455863096</v>
          </cell>
          <cell r="I68">
            <v>1.3406568209220733</v>
          </cell>
          <cell r="J68">
            <v>1.3825479489446442</v>
          </cell>
          <cell r="K68">
            <v>0.45942059987480299</v>
          </cell>
        </row>
        <row r="69">
          <cell r="G69">
            <v>10.40528333333333</v>
          </cell>
          <cell r="H69">
            <v>1.8741593630218805</v>
          </cell>
          <cell r="I69">
            <v>1.4468254814184589</v>
          </cell>
          <cell r="J69">
            <v>1.1753386719567993</v>
          </cell>
          <cell r="K69">
            <v>0.47770821543423853</v>
          </cell>
        </row>
        <row r="70">
          <cell r="G70">
            <v>10.488616666666672</v>
          </cell>
          <cell r="H70">
            <v>1.330385211430513</v>
          </cell>
          <cell r="I70">
            <v>1.4160616734133182</v>
          </cell>
          <cell r="J70">
            <v>1.1651308193093937</v>
          </cell>
          <cell r="K70">
            <v>0.48713184888717637</v>
          </cell>
        </row>
        <row r="71">
          <cell r="G71">
            <v>10.571949999999987</v>
          </cell>
          <cell r="H71">
            <v>1.4841570927201384</v>
          </cell>
          <cell r="I71">
            <v>1.4712242716997734</v>
          </cell>
          <cell r="J71">
            <v>1.2901709288066625</v>
          </cell>
          <cell r="K71">
            <v>0.49630603528411976</v>
          </cell>
        </row>
        <row r="72">
          <cell r="G72">
            <v>10.65528333333333</v>
          </cell>
          <cell r="H72">
            <v>0.99543901536424173</v>
          </cell>
          <cell r="I72">
            <v>1.3969682679574751</v>
          </cell>
          <cell r="J72">
            <v>1.15455802821236</v>
          </cell>
          <cell r="K72">
            <v>0.49169576108703594</v>
          </cell>
        </row>
        <row r="73">
          <cell r="G73">
            <v>10.738616666666672</v>
          </cell>
          <cell r="H73">
            <v>2.6269025779417219</v>
          </cell>
          <cell r="I73">
            <v>1.4084560902064318</v>
          </cell>
          <cell r="J73">
            <v>1.1389237376650485</v>
          </cell>
          <cell r="K73">
            <v>0.49188485497963963</v>
          </cell>
        </row>
        <row r="74">
          <cell r="G74">
            <v>10.822550000000007</v>
          </cell>
          <cell r="H74">
            <v>0.81275853062683889</v>
          </cell>
          <cell r="I74">
            <v>1.4358858086563606</v>
          </cell>
          <cell r="J74">
            <v>1.2476749621389616</v>
          </cell>
          <cell r="K74">
            <v>0.51799365681744536</v>
          </cell>
        </row>
        <row r="75">
          <cell r="G75">
            <v>10.905266666666677</v>
          </cell>
          <cell r="H75">
            <v>1.7410415237460517</v>
          </cell>
          <cell r="I75">
            <v>1.4411357137840473</v>
          </cell>
          <cell r="J75">
            <v>1.2829072605568266</v>
          </cell>
          <cell r="K75">
            <v>0.52826458880872229</v>
          </cell>
        </row>
        <row r="76">
          <cell r="G76">
            <v>10.988616666666672</v>
          </cell>
          <cell r="H76">
            <v>1.1833739247700574</v>
          </cell>
          <cell r="I76">
            <v>1.4714243167867587</v>
          </cell>
          <cell r="J76">
            <v>1.1278383937675629</v>
          </cell>
          <cell r="K76">
            <v>0.52486424283894972</v>
          </cell>
        </row>
        <row r="77">
          <cell r="G77">
            <v>11.071949999999987</v>
          </cell>
          <cell r="H77">
            <v>3.1248381634773899</v>
          </cell>
          <cell r="I77">
            <v>1.4297378540102548</v>
          </cell>
          <cell r="J77">
            <v>1.0914639590698472</v>
          </cell>
          <cell r="K77">
            <v>0.53054402917077992</v>
          </cell>
        </row>
        <row r="78">
          <cell r="G78">
            <v>11.15528333333333</v>
          </cell>
          <cell r="H78">
            <v>3.6328840110299616</v>
          </cell>
          <cell r="I78">
            <v>1.3995342047479513</v>
          </cell>
          <cell r="J78">
            <v>1.0501086824743919</v>
          </cell>
          <cell r="K78">
            <v>0.55737631759068706</v>
          </cell>
        </row>
        <row r="79">
          <cell r="G79">
            <v>11.238616666666672</v>
          </cell>
          <cell r="H79">
            <v>1.9303737932748206</v>
          </cell>
          <cell r="I79">
            <v>1.3972501015339274</v>
          </cell>
          <cell r="J79">
            <v>1.1411523340674445</v>
          </cell>
          <cell r="K79">
            <v>0.53936924927778218</v>
          </cell>
        </row>
        <row r="80">
          <cell r="G80">
            <v>11.321949999999987</v>
          </cell>
          <cell r="H80">
            <v>1.4505037052554994</v>
          </cell>
          <cell r="I80">
            <v>1.4018395455663957</v>
          </cell>
          <cell r="J80">
            <v>1.1441890196112765</v>
          </cell>
          <cell r="K80">
            <v>0.54846251655255474</v>
          </cell>
        </row>
        <row r="81">
          <cell r="G81">
            <v>11.40528333333333</v>
          </cell>
          <cell r="H81">
            <v>1.1357080873798706</v>
          </cell>
          <cell r="I81">
            <v>1.3464051119531601</v>
          </cell>
          <cell r="J81">
            <v>1.1659247106038795</v>
          </cell>
          <cell r="K81">
            <v>0.53259349929559718</v>
          </cell>
        </row>
        <row r="82">
          <cell r="G82">
            <v>11.488616666666672</v>
          </cell>
          <cell r="H82">
            <v>1.5907033199769569</v>
          </cell>
          <cell r="I82">
            <v>1.3301664831353264</v>
          </cell>
          <cell r="J82">
            <v>1.2228765599619551</v>
          </cell>
          <cell r="K82">
            <v>0.5416626658593503</v>
          </cell>
        </row>
        <row r="83">
          <cell r="G83">
            <v>11.571949999999987</v>
          </cell>
          <cell r="H83">
            <v>1.2961435437493127</v>
          </cell>
          <cell r="I83">
            <v>1.3609246446068344</v>
          </cell>
          <cell r="J83">
            <v>1.3019484145187947</v>
          </cell>
          <cell r="K83">
            <v>0.54153910038665021</v>
          </cell>
        </row>
        <row r="84">
          <cell r="G84">
            <v>11.65528333333333</v>
          </cell>
          <cell r="H84">
            <v>1.0215786646737424</v>
          </cell>
          <cell r="I84">
            <v>1.3662327985848861</v>
          </cell>
          <cell r="J84">
            <v>1.3397812058042948</v>
          </cell>
          <cell r="K84">
            <v>0.53045396945326539</v>
          </cell>
        </row>
        <row r="85">
          <cell r="G85">
            <v>11.738616666666672</v>
          </cell>
          <cell r="H85">
            <v>1.4812750544826234</v>
          </cell>
          <cell r="I85">
            <v>1.3849673970997263</v>
          </cell>
          <cell r="J85">
            <v>1.7242650736364009</v>
          </cell>
          <cell r="K85">
            <v>0.51941508727431296</v>
          </cell>
        </row>
        <row r="86">
          <cell r="G86">
            <v>11.821949999999987</v>
          </cell>
          <cell r="H86">
            <v>0.51636656493027278</v>
          </cell>
          <cell r="I86">
            <v>1.4383281117377158</v>
          </cell>
          <cell r="J86">
            <v>1.5072158238719573</v>
          </cell>
          <cell r="K86">
            <v>0.50053846100693022</v>
          </cell>
        </row>
        <row r="87">
          <cell r="G87">
            <v>11.90528333333333</v>
          </cell>
          <cell r="H87">
            <v>1.7556267518376556</v>
          </cell>
          <cell r="I87">
            <v>1.4272075939531779</v>
          </cell>
          <cell r="J87">
            <v>1.4526671670681077</v>
          </cell>
          <cell r="K87">
            <v>0.50836938855044578</v>
          </cell>
        </row>
        <row r="88">
          <cell r="G88">
            <v>11.988616666666672</v>
          </cell>
          <cell r="H88">
            <v>2.5271314729676226</v>
          </cell>
          <cell r="I88">
            <v>1.3563293480557648</v>
          </cell>
          <cell r="J88">
            <v>1.2994460194023922</v>
          </cell>
          <cell r="K88">
            <v>0.51838226746759797</v>
          </cell>
        </row>
        <row r="89">
          <cell r="G89">
            <v>12.071949999999987</v>
          </cell>
          <cell r="H89">
            <v>2.0851309549366199</v>
          </cell>
          <cell r="I89">
            <v>1.5081646193216491</v>
          </cell>
          <cell r="J89">
            <v>1.2984163531165036</v>
          </cell>
          <cell r="K89">
            <v>0.53036255000954391</v>
          </cell>
        </row>
        <row r="90">
          <cell r="G90">
            <v>12.15528333333333</v>
          </cell>
          <cell r="H90">
            <v>1.5759718296911627</v>
          </cell>
          <cell r="I90">
            <v>1.5079922372941856</v>
          </cell>
          <cell r="J90">
            <v>1.3157536866084008</v>
          </cell>
          <cell r="K90">
            <v>0.54249324487808281</v>
          </cell>
        </row>
        <row r="91">
          <cell r="G91">
            <v>12.238616666666672</v>
          </cell>
          <cell r="H91">
            <v>1.774838885955434</v>
          </cell>
          <cell r="I91">
            <v>1.5643020701347226</v>
          </cell>
          <cell r="J91">
            <v>1.4296387020567478</v>
          </cell>
          <cell r="K91">
            <v>0.54457081692033904</v>
          </cell>
        </row>
        <row r="92">
          <cell r="G92">
            <v>12.321949999999987</v>
          </cell>
          <cell r="H92">
            <v>3.2874263524183545</v>
          </cell>
          <cell r="I92">
            <v>1.4504820945423884</v>
          </cell>
          <cell r="J92">
            <v>1.3778091157396977</v>
          </cell>
          <cell r="K92">
            <v>0.5412493105753402</v>
          </cell>
        </row>
        <row r="93">
          <cell r="G93">
            <v>12.40528333333333</v>
          </cell>
          <cell r="H93">
            <v>3.6809727857307268</v>
          </cell>
          <cell r="I93">
            <v>1.2802157399262659</v>
          </cell>
          <cell r="J93">
            <v>1.4327002471608921</v>
          </cell>
          <cell r="K93">
            <v>0.53794128586126222</v>
          </cell>
        </row>
        <row r="94">
          <cell r="G94">
            <v>12.488616666666672</v>
          </cell>
          <cell r="H94">
            <v>2.2383304475369297</v>
          </cell>
          <cell r="I94">
            <v>1.3213134295838818</v>
          </cell>
          <cell r="J94">
            <v>1.3863754060073081</v>
          </cell>
          <cell r="K94">
            <v>0.56626070270497386</v>
          </cell>
        </row>
        <row r="95">
          <cell r="G95">
            <v>12.571949999999987</v>
          </cell>
          <cell r="H95">
            <v>1.8721162944913536</v>
          </cell>
          <cell r="I95">
            <v>1.3957726265313697</v>
          </cell>
          <cell r="J95">
            <v>1.4595277347050495</v>
          </cell>
          <cell r="K95">
            <v>0.55755763912857348</v>
          </cell>
        </row>
        <row r="96">
          <cell r="G96">
            <v>12.65528333333333</v>
          </cell>
          <cell r="H96">
            <v>1.184047689255475</v>
          </cell>
          <cell r="I96">
            <v>1.3652925856324618</v>
          </cell>
          <cell r="J96">
            <v>1.3843193072326048</v>
          </cell>
          <cell r="K96">
            <v>0.558592800275865</v>
          </cell>
        </row>
        <row r="97">
          <cell r="G97">
            <v>12.738616666666672</v>
          </cell>
          <cell r="H97">
            <v>1.9026938801851934</v>
          </cell>
          <cell r="I97">
            <v>1.3842317599743306</v>
          </cell>
          <cell r="J97">
            <v>1.3456177548088506</v>
          </cell>
          <cell r="K97">
            <v>0.55745016452060914</v>
          </cell>
        </row>
        <row r="98">
          <cell r="G98">
            <v>12.821949999999987</v>
          </cell>
          <cell r="H98">
            <v>2.0114068475359845</v>
          </cell>
          <cell r="I98">
            <v>1.3488547831767168</v>
          </cell>
          <cell r="J98">
            <v>1.2765130717628672</v>
          </cell>
          <cell r="K98">
            <v>0.55630401734275203</v>
          </cell>
        </row>
        <row r="99">
          <cell r="G99">
            <v>12.905316666666664</v>
          </cell>
          <cell r="H99">
            <v>1.8179900544935841</v>
          </cell>
          <cell r="I99">
            <v>1.3902060188440086</v>
          </cell>
          <cell r="J99">
            <v>1.1215318424483181</v>
          </cell>
          <cell r="K99">
            <v>0.57013619529726001</v>
          </cell>
        </row>
        <row r="100">
          <cell r="G100">
            <v>12.988616666666672</v>
          </cell>
          <cell r="H100">
            <v>1.7056750783284924</v>
          </cell>
          <cell r="I100">
            <v>1.4586314236760478</v>
          </cell>
          <cell r="J100">
            <v>1.162098130453751</v>
          </cell>
          <cell r="K100">
            <v>0.55405013415941162</v>
          </cell>
        </row>
        <row r="101">
          <cell r="G101">
            <v>13.071949999999987</v>
          </cell>
          <cell r="H101">
            <v>2.0364629498719142</v>
          </cell>
          <cell r="I101">
            <v>1.5317742534464747</v>
          </cell>
          <cell r="J101">
            <v>1.4525314104408895</v>
          </cell>
          <cell r="K101">
            <v>0.56782239715799177</v>
          </cell>
        </row>
        <row r="102">
          <cell r="G102">
            <v>13.15528333333333</v>
          </cell>
          <cell r="H102">
            <v>2.0302439104336734</v>
          </cell>
          <cell r="I102">
            <v>1.5208026099803778</v>
          </cell>
          <cell r="J102">
            <v>1.2997449333093098</v>
          </cell>
          <cell r="K102">
            <v>0.58173429766822027</v>
          </cell>
        </row>
        <row r="103">
          <cell r="G103">
            <v>13.238616666666672</v>
          </cell>
          <cell r="H103">
            <v>1.2488567786605114</v>
          </cell>
          <cell r="I103">
            <v>1.5342235797931647</v>
          </cell>
          <cell r="J103">
            <v>1.2600579977967614</v>
          </cell>
          <cell r="K103">
            <v>0.59110028607592235</v>
          </cell>
        </row>
        <row r="104">
          <cell r="G104">
            <v>13.321949999999987</v>
          </cell>
          <cell r="H104">
            <v>2.139058355881744</v>
          </cell>
          <cell r="I104">
            <v>1.5289083913042041</v>
          </cell>
          <cell r="J104">
            <v>1.3282440041038037</v>
          </cell>
          <cell r="K104">
            <v>0.60490911112174583</v>
          </cell>
        </row>
        <row r="105">
          <cell r="G105">
            <v>13.40528333333333</v>
          </cell>
          <cell r="H105">
            <v>2.1318895074230833</v>
          </cell>
          <cell r="I105">
            <v>1.4910202282930358</v>
          </cell>
          <cell r="J105">
            <v>1.316828681399653</v>
          </cell>
          <cell r="K105">
            <v>0.6025251405937414</v>
          </cell>
        </row>
        <row r="106">
          <cell r="G106">
            <v>13.488616666666672</v>
          </cell>
          <cell r="H106">
            <v>1.5807977969684279</v>
          </cell>
          <cell r="I106">
            <v>1.3912176365331537</v>
          </cell>
          <cell r="J106">
            <v>1.2718531454161306</v>
          </cell>
          <cell r="K106">
            <v>0.61722566292191328</v>
          </cell>
        </row>
        <row r="107">
          <cell r="G107">
            <v>13.571949999999987</v>
          </cell>
          <cell r="H107">
            <v>2.2969490423075363</v>
          </cell>
          <cell r="I107">
            <v>1.5616577885734848</v>
          </cell>
          <cell r="J107">
            <v>1.2693036435977654</v>
          </cell>
          <cell r="K107">
            <v>0.62450886912388459</v>
          </cell>
        </row>
        <row r="108">
          <cell r="G108">
            <v>13.65528333333333</v>
          </cell>
          <cell r="H108">
            <v>2.8235185877824689</v>
          </cell>
          <cell r="I108">
            <v>1.6208697736323865</v>
          </cell>
          <cell r="J108">
            <v>1.2262124342352534</v>
          </cell>
          <cell r="K108">
            <v>0.63176291521390748</v>
          </cell>
        </row>
        <row r="109">
          <cell r="G109">
            <v>13.738616666666672</v>
          </cell>
          <cell r="H109">
            <v>1.9045009463196438</v>
          </cell>
          <cell r="I109">
            <v>1.5164912732336218</v>
          </cell>
          <cell r="J109">
            <v>1.1958199492081989</v>
          </cell>
          <cell r="K109">
            <v>0.62722265073119154</v>
          </cell>
        </row>
        <row r="110">
          <cell r="G110">
            <v>13.821949999999987</v>
          </cell>
          <cell r="H110">
            <v>1.6131770400966752</v>
          </cell>
          <cell r="I110">
            <v>1.4704858295852952</v>
          </cell>
          <cell r="J110">
            <v>1.1600991935818785</v>
          </cell>
          <cell r="K110">
            <v>0.60710905694381556</v>
          </cell>
        </row>
        <row r="111">
          <cell r="G111">
            <v>13.90528333333333</v>
          </cell>
          <cell r="H111">
            <v>2.2969424554242179</v>
          </cell>
          <cell r="I111">
            <v>1.4837933342777569</v>
          </cell>
          <cell r="J111">
            <v>1.3343884479669144</v>
          </cell>
          <cell r="K111">
            <v>0.62069384324295285</v>
          </cell>
        </row>
        <row r="112">
          <cell r="G112">
            <v>13.988616666666672</v>
          </cell>
          <cell r="H112">
            <v>2.6298616650088604</v>
          </cell>
          <cell r="I112">
            <v>1.5285474047205059</v>
          </cell>
          <cell r="J112">
            <v>1.3735664466197786</v>
          </cell>
          <cell r="K112">
            <v>0.60891720022626328</v>
          </cell>
        </row>
        <row r="113">
          <cell r="G113">
            <v>14.071949999999987</v>
          </cell>
          <cell r="H113">
            <v>2.8389857509111112</v>
          </cell>
          <cell r="I113">
            <v>1.5129447761525761</v>
          </cell>
          <cell r="J113">
            <v>1.3291023113685123</v>
          </cell>
          <cell r="K113">
            <v>0.62550614441992747</v>
          </cell>
        </row>
        <row r="114">
          <cell r="G114">
            <v>14.15528333333333</v>
          </cell>
          <cell r="H114">
            <v>3.7007743180644814</v>
          </cell>
          <cell r="I114">
            <v>1.5120029558491805</v>
          </cell>
          <cell r="J114">
            <v>1.2603260877346167</v>
          </cell>
          <cell r="K114">
            <v>0.638782994323145</v>
          </cell>
        </row>
        <row r="115">
          <cell r="G115">
            <v>14.238616666666672</v>
          </cell>
          <cell r="H115">
            <v>4.226362357849248</v>
          </cell>
          <cell r="I115">
            <v>1.5097868689712379</v>
          </cell>
          <cell r="J115">
            <v>1.2527611714529414</v>
          </cell>
          <cell r="K115">
            <v>0.6491488188587371</v>
          </cell>
        </row>
        <row r="116">
          <cell r="G116">
            <v>14.321949999999987</v>
          </cell>
          <cell r="H116">
            <v>4.0349018272430808</v>
          </cell>
          <cell r="I116">
            <v>1.5026047780227181</v>
          </cell>
          <cell r="J116">
            <v>1.1999278184658269</v>
          </cell>
          <cell r="K116">
            <v>0.64577814946528356</v>
          </cell>
        </row>
        <row r="117">
          <cell r="G117">
            <v>14.40528333333333</v>
          </cell>
          <cell r="H117">
            <v>1.8022363440919087</v>
          </cell>
          <cell r="I117">
            <v>1.4683348681149753</v>
          </cell>
          <cell r="J117">
            <v>1.2234940837080566</v>
          </cell>
          <cell r="K117">
            <v>0.63103041865551346</v>
          </cell>
        </row>
        <row r="118">
          <cell r="G118">
            <v>14.488616666666672</v>
          </cell>
          <cell r="H118">
            <v>2.4276572624316155</v>
          </cell>
          <cell r="I118">
            <v>1.439027382814791</v>
          </cell>
          <cell r="J118">
            <v>1.2434968758135185</v>
          </cell>
          <cell r="K118">
            <v>0.64419250105381431</v>
          </cell>
        </row>
        <row r="119">
          <cell r="G119">
            <v>14.571949999999987</v>
          </cell>
          <cell r="H119">
            <v>2.5910409803611136</v>
          </cell>
          <cell r="I119">
            <v>1.4341815869756238</v>
          </cell>
          <cell r="J119">
            <v>1.270349454695433</v>
          </cell>
          <cell r="K119">
            <v>0.61494495280389483</v>
          </cell>
        </row>
        <row r="120">
          <cell r="G120">
            <v>14.65528333333333</v>
          </cell>
          <cell r="H120">
            <v>1.7882616851158335</v>
          </cell>
          <cell r="I120">
            <v>1.4313797035298141</v>
          </cell>
          <cell r="J120">
            <v>1.3247549814440645</v>
          </cell>
          <cell r="K120">
            <v>0.61581968978796575</v>
          </cell>
        </row>
        <row r="121">
          <cell r="G121">
            <v>14.738616666666672</v>
          </cell>
          <cell r="H121">
            <v>2.2865852803888203</v>
          </cell>
          <cell r="I121">
            <v>1.3857689494296894</v>
          </cell>
          <cell r="J121">
            <v>1.3563633877765542</v>
          </cell>
          <cell r="K121">
            <v>0.62497867024542142</v>
          </cell>
        </row>
        <row r="122">
          <cell r="G122">
            <v>14.821949999999987</v>
          </cell>
          <cell r="H122">
            <v>2.7245656485319119</v>
          </cell>
          <cell r="I122">
            <v>1.4375327963915359</v>
          </cell>
          <cell r="J122">
            <v>1.3023800807613735</v>
          </cell>
          <cell r="K122">
            <v>0.62282254284791239</v>
          </cell>
        </row>
        <row r="123">
          <cell r="G123">
            <v>14.90528333333333</v>
          </cell>
          <cell r="H123">
            <v>2.06489304055204</v>
          </cell>
          <cell r="I123">
            <v>1.4037875497751782</v>
          </cell>
          <cell r="J123">
            <v>1.381715026433957</v>
          </cell>
          <cell r="K123">
            <v>0.62255044100895374</v>
          </cell>
        </row>
        <row r="124">
          <cell r="G124">
            <v>14.988616666666672</v>
          </cell>
          <cell r="H124">
            <v>1.7044328305277145</v>
          </cell>
          <cell r="I124">
            <v>1.4044581033989405</v>
          </cell>
          <cell r="J124">
            <v>1.4286231861707406</v>
          </cell>
          <cell r="K124">
            <v>0.61422799781691884</v>
          </cell>
        </row>
        <row r="125">
          <cell r="G125">
            <v>15.071949999999987</v>
          </cell>
          <cell r="H125">
            <v>1.2490091674126245</v>
          </cell>
          <cell r="I125">
            <v>1.3853221274491319</v>
          </cell>
          <cell r="J125">
            <v>1.4650771023631117</v>
          </cell>
          <cell r="K125">
            <v>0.63247757871258226</v>
          </cell>
        </row>
        <row r="126">
          <cell r="G126">
            <v>15.15528333333333</v>
          </cell>
          <cell r="H126">
            <v>1.4685393886785856</v>
          </cell>
          <cell r="I126">
            <v>1.3258549022015846</v>
          </cell>
          <cell r="J126">
            <v>1.3603536527064262</v>
          </cell>
          <cell r="K126">
            <v>0.63927752079552702</v>
          </cell>
        </row>
        <row r="127">
          <cell r="G127">
            <v>15.238616666666672</v>
          </cell>
          <cell r="H127">
            <v>2.2669997071100729</v>
          </cell>
          <cell r="I127">
            <v>1.2973306727786764</v>
          </cell>
          <cell r="J127">
            <v>1.3186648991131573</v>
          </cell>
          <cell r="K127">
            <v>0.64530663598378724</v>
          </cell>
        </row>
        <row r="128">
          <cell r="G128">
            <v>15.321949999999987</v>
          </cell>
          <cell r="H128">
            <v>1.9165122712220299</v>
          </cell>
          <cell r="I128">
            <v>1.3616265475313341</v>
          </cell>
          <cell r="J128">
            <v>1.4024672841093191</v>
          </cell>
          <cell r="K128">
            <v>0.66729317879210481</v>
          </cell>
        </row>
        <row r="129">
          <cell r="G129">
            <v>15.40528333333333</v>
          </cell>
          <cell r="H129">
            <v>2.9947927453788967</v>
          </cell>
          <cell r="I129">
            <v>1.3317749884932744</v>
          </cell>
          <cell r="J129">
            <v>1.519614198499778</v>
          </cell>
          <cell r="K129">
            <v>0.65080388361900265</v>
          </cell>
        </row>
        <row r="130">
          <cell r="G130">
            <v>15.488616666666672</v>
          </cell>
          <cell r="H130">
            <v>4.1042634278813219</v>
          </cell>
          <cell r="I130">
            <v>1.3387812812507245</v>
          </cell>
          <cell r="J130">
            <v>1.7442075550555027</v>
          </cell>
          <cell r="K130">
            <v>0.65270357469447549</v>
          </cell>
        </row>
        <row r="131">
          <cell r="G131">
            <v>15.571949999999987</v>
          </cell>
          <cell r="H131">
            <v>2.3990896019235555</v>
          </cell>
          <cell r="I131">
            <v>1.3457607743019522</v>
          </cell>
          <cell r="J131">
            <v>1.3221149666314851</v>
          </cell>
          <cell r="K131">
            <v>0.64332587825132703</v>
          </cell>
        </row>
        <row r="132">
          <cell r="G132">
            <v>15.65528333333333</v>
          </cell>
          <cell r="H132">
            <v>2.9809759382223762</v>
          </cell>
          <cell r="I132">
            <v>1.3424500612331547</v>
          </cell>
          <cell r="J132">
            <v>1.2808971038354</v>
          </cell>
          <cell r="K132">
            <v>0.66330440209144925</v>
          </cell>
        </row>
        <row r="133">
          <cell r="G133">
            <v>15.738616666666672</v>
          </cell>
          <cell r="H133">
            <v>3.7742051556510527</v>
          </cell>
          <cell r="I133">
            <v>1.3344616740219475</v>
          </cell>
          <cell r="J133">
            <v>1.4862709351712198</v>
          </cell>
          <cell r="K133">
            <v>0.68118231856654177</v>
          </cell>
        </row>
        <row r="134">
          <cell r="G134">
            <v>15.821949999999987</v>
          </cell>
          <cell r="H134">
            <v>2.0680709887088828</v>
          </cell>
          <cell r="I134">
            <v>1.3569313571355146</v>
          </cell>
          <cell r="J134">
            <v>1.5752228818775345</v>
          </cell>
          <cell r="K134">
            <v>0.68392845571414096</v>
          </cell>
        </row>
        <row r="135">
          <cell r="G135">
            <v>15.90528333333333</v>
          </cell>
          <cell r="H135">
            <v>1.8198462048404263</v>
          </cell>
          <cell r="I135">
            <v>1.3953002801076302</v>
          </cell>
          <cell r="J135">
            <v>1.3420012482444703</v>
          </cell>
          <cell r="K135">
            <v>0.67144558345930028</v>
          </cell>
        </row>
        <row r="136">
          <cell r="G136">
            <v>15.988616666666672</v>
          </cell>
          <cell r="H136">
            <v>1.423932193667848</v>
          </cell>
          <cell r="I136">
            <v>1.3845571138404613</v>
          </cell>
          <cell r="J136">
            <v>1.3345827117261186</v>
          </cell>
          <cell r="K136">
            <v>0.67419976143869709</v>
          </cell>
        </row>
        <row r="137">
          <cell r="G137">
            <v>16.071949999999987</v>
          </cell>
          <cell r="H137">
            <v>2.2876076989019563</v>
          </cell>
          <cell r="I137">
            <v>1.3478869302586087</v>
          </cell>
          <cell r="J137">
            <v>1.3186747166917852</v>
          </cell>
          <cell r="K137">
            <v>0.6939310257740251</v>
          </cell>
        </row>
        <row r="138">
          <cell r="G138">
            <v>16.15528333333333</v>
          </cell>
          <cell r="H138">
            <v>2.3847290264492433</v>
          </cell>
          <cell r="I138">
            <v>1.3653934702787955</v>
          </cell>
          <cell r="J138">
            <v>1.2563732041531304</v>
          </cell>
          <cell r="K138">
            <v>0.69663237164938696</v>
          </cell>
        </row>
        <row r="139">
          <cell r="G139">
            <v>16.238616666666672</v>
          </cell>
          <cell r="H139">
            <v>1.5897488000798417</v>
          </cell>
          <cell r="I139">
            <v>1.3434189339058489</v>
          </cell>
          <cell r="J139">
            <v>1.5040198652850956</v>
          </cell>
          <cell r="K139">
            <v>0.68039840411532548</v>
          </cell>
        </row>
        <row r="140">
          <cell r="G140">
            <v>16.321949999999987</v>
          </cell>
          <cell r="H140">
            <v>1.5994072236363523</v>
          </cell>
          <cell r="I140">
            <v>1.3795034478684778</v>
          </cell>
          <cell r="J140">
            <v>1.4485611720311549</v>
          </cell>
          <cell r="K140">
            <v>0.69201492799827002</v>
          </cell>
        </row>
        <row r="141">
          <cell r="G141">
            <v>16.40528333333333</v>
          </cell>
          <cell r="H141">
            <v>1.7503168493513108</v>
          </cell>
          <cell r="I141">
            <v>1.4035385909508953</v>
          </cell>
          <cell r="J141">
            <v>1.7459403062926986</v>
          </cell>
          <cell r="K141">
            <v>0.6847335476980958</v>
          </cell>
        </row>
        <row r="142">
          <cell r="G142">
            <v>16.488616666666672</v>
          </cell>
          <cell r="H142">
            <v>3.5000133200679557</v>
          </cell>
          <cell r="I142">
            <v>1.4055208128934844</v>
          </cell>
          <cell r="J142">
            <v>1.4413262790956605</v>
          </cell>
          <cell r="K142">
            <v>0.69430806471628503</v>
          </cell>
        </row>
        <row r="143">
          <cell r="G143">
            <v>16.571949999999987</v>
          </cell>
          <cell r="H143">
            <v>2.6976466816438127</v>
          </cell>
          <cell r="I143">
            <v>1.344030407348175</v>
          </cell>
          <cell r="J143">
            <v>1.5240532737864643</v>
          </cell>
          <cell r="K143">
            <v>0.68415998761561558</v>
          </cell>
        </row>
        <row r="144">
          <cell r="G144">
            <v>16.65528333333333</v>
          </cell>
          <cell r="H144">
            <v>3.2131989170626678</v>
          </cell>
          <cell r="I144">
            <v>1.3837129813820881</v>
          </cell>
          <cell r="J144">
            <v>1.429341979707675</v>
          </cell>
          <cell r="K144">
            <v>0.70163177709951552</v>
          </cell>
        </row>
        <row r="145">
          <cell r="G145">
            <v>16.738616666666672</v>
          </cell>
          <cell r="H145">
            <v>2.2825539220440683</v>
          </cell>
          <cell r="I145">
            <v>1.446536111758431</v>
          </cell>
          <cell r="J145">
            <v>1.3514650390534417</v>
          </cell>
          <cell r="K145">
            <v>0.70914187218089064</v>
          </cell>
        </row>
        <row r="146">
          <cell r="G146">
            <v>16.821949999999987</v>
          </cell>
          <cell r="H146">
            <v>1.5965968145790752</v>
          </cell>
          <cell r="I146">
            <v>1.6959297682795811</v>
          </cell>
          <cell r="J146">
            <v>1.298105072547683</v>
          </cell>
          <cell r="K146">
            <v>0.70387210069606798</v>
          </cell>
        </row>
        <row r="147">
          <cell r="G147">
            <v>16.90528333333333</v>
          </cell>
          <cell r="H147">
            <v>1.404707336003894</v>
          </cell>
          <cell r="I147">
            <v>1.6067068556216302</v>
          </cell>
          <cell r="J147">
            <v>1.4067556751927026</v>
          </cell>
          <cell r="K147">
            <v>0.72228584881544444</v>
          </cell>
        </row>
        <row r="148">
          <cell r="G148">
            <v>16.988616666666672</v>
          </cell>
          <cell r="H148">
            <v>2.2645983111915475</v>
          </cell>
          <cell r="I148">
            <v>1.5401335049721343</v>
          </cell>
          <cell r="J148">
            <v>1.3356111848248258</v>
          </cell>
          <cell r="K148">
            <v>0.71593765077940996</v>
          </cell>
        </row>
        <row r="149">
          <cell r="G149">
            <v>17.071949999999987</v>
          </cell>
          <cell r="H149">
            <v>2.1623511847940402</v>
          </cell>
          <cell r="I149">
            <v>1.5110554661045701</v>
          </cell>
          <cell r="J149">
            <v>1.333141779084255</v>
          </cell>
          <cell r="K149">
            <v>0.72836678396317167</v>
          </cell>
        </row>
        <row r="150">
          <cell r="G150">
            <v>17.15528333333333</v>
          </cell>
          <cell r="H150">
            <v>3.4281667913667153</v>
          </cell>
          <cell r="I150">
            <v>1.4272108782733661</v>
          </cell>
          <cell r="J150">
            <v>1.3226654231874335</v>
          </cell>
          <cell r="K150">
            <v>0.72220910952916462</v>
          </cell>
        </row>
        <row r="151">
          <cell r="G151">
            <v>17.238616666666672</v>
          </cell>
          <cell r="H151">
            <v>1.5011112396616271</v>
          </cell>
          <cell r="I151">
            <v>1.4220758823258297</v>
          </cell>
          <cell r="J151">
            <v>1.3234887867854093</v>
          </cell>
          <cell r="K151">
            <v>0.74419035000243328</v>
          </cell>
        </row>
        <row r="152">
          <cell r="G152">
            <v>17.321949999999987</v>
          </cell>
          <cell r="H152">
            <v>3.1599876833063427</v>
          </cell>
          <cell r="I152">
            <v>1.4304192664227884</v>
          </cell>
          <cell r="J152">
            <v>1.3257880477295567</v>
          </cell>
          <cell r="K152">
            <v>0.75045980728819162</v>
          </cell>
        </row>
        <row r="153">
          <cell r="G153">
            <v>17.405300000000011</v>
          </cell>
          <cell r="H153">
            <v>3.932912191835082</v>
          </cell>
          <cell r="I153">
            <v>1.394741451406688</v>
          </cell>
          <cell r="J153">
            <v>1.357309686630809</v>
          </cell>
          <cell r="K153">
            <v>0.74624567418265275</v>
          </cell>
        </row>
        <row r="154">
          <cell r="G154">
            <v>17.488616666666672</v>
          </cell>
          <cell r="H154">
            <v>2.9988751108956109</v>
          </cell>
          <cell r="I154">
            <v>1.4135481494293261</v>
          </cell>
          <cell r="J154">
            <v>1.3147413967342618</v>
          </cell>
          <cell r="K154">
            <v>0.74682538904427109</v>
          </cell>
        </row>
        <row r="155">
          <cell r="G155">
            <v>17.571949999999987</v>
          </cell>
          <cell r="H155">
            <v>3.7523539237966035</v>
          </cell>
          <cell r="I155">
            <v>1.3539846156686555</v>
          </cell>
          <cell r="J155">
            <v>1.3152790183657164</v>
          </cell>
          <cell r="K155">
            <v>0.75800181245025355</v>
          </cell>
        </row>
        <row r="156">
          <cell r="G156">
            <v>17.65528333333333</v>
          </cell>
          <cell r="H156">
            <v>2.6083710913565237</v>
          </cell>
          <cell r="I156">
            <v>1.368303642317219</v>
          </cell>
          <cell r="J156">
            <v>1.3017198966244294</v>
          </cell>
          <cell r="K156">
            <v>0.75273904594984598</v>
          </cell>
        </row>
        <row r="157">
          <cell r="G157">
            <v>17.738616666666672</v>
          </cell>
          <cell r="H157">
            <v>1.5478651104299923</v>
          </cell>
          <cell r="I157">
            <v>1.3283961746637856</v>
          </cell>
          <cell r="J157">
            <v>1.2817616288421716</v>
          </cell>
          <cell r="K157">
            <v>0.74855145429972503</v>
          </cell>
        </row>
        <row r="158">
          <cell r="G158">
            <v>17.821949999999987</v>
          </cell>
          <cell r="H158">
            <v>1.4183643821360454</v>
          </cell>
          <cell r="I158">
            <v>1.4303621311242705</v>
          </cell>
          <cell r="J158">
            <v>1.9064190078625838</v>
          </cell>
          <cell r="K158">
            <v>0.74525767928161379</v>
          </cell>
        </row>
        <row r="159">
          <cell r="G159">
            <v>17.90528333333333</v>
          </cell>
          <cell r="H159">
            <v>1.5865109808758748</v>
          </cell>
          <cell r="I159">
            <v>1.4843305011952184</v>
          </cell>
          <cell r="J159">
            <v>1.4207937676423723</v>
          </cell>
          <cell r="K159">
            <v>0.76494869870659143</v>
          </cell>
        </row>
        <row r="160">
          <cell r="G160">
            <v>17.988616666666672</v>
          </cell>
          <cell r="H160">
            <v>3.8836116548266792</v>
          </cell>
          <cell r="I160">
            <v>1.4873927012130967</v>
          </cell>
          <cell r="J160">
            <v>1.3354290466388443</v>
          </cell>
          <cell r="K160">
            <v>0.76268740545217628</v>
          </cell>
        </row>
        <row r="161">
          <cell r="G161">
            <v>18.071949999999987</v>
          </cell>
          <cell r="H161">
            <v>2.5899290311677037</v>
          </cell>
          <cell r="I161">
            <v>1.4660719376298699</v>
          </cell>
          <cell r="J161">
            <v>1.3187550680798124</v>
          </cell>
          <cell r="K161">
            <v>0.74785335383538343</v>
          </cell>
        </row>
        <row r="162">
          <cell r="G162">
            <v>18.15528333333333</v>
          </cell>
          <cell r="H162">
            <v>1.5926317281796876</v>
          </cell>
          <cell r="I162">
            <v>1.4641265522056512</v>
          </cell>
          <cell r="J162">
            <v>1.3210215078399237</v>
          </cell>
          <cell r="K162">
            <v>0.75034028830701227</v>
          </cell>
        </row>
        <row r="163">
          <cell r="G163">
            <v>18.238616666666672</v>
          </cell>
          <cell r="H163">
            <v>2.0039292772661015</v>
          </cell>
          <cell r="I163">
            <v>1.4237772925575602</v>
          </cell>
          <cell r="J163">
            <v>1.3154513785193356</v>
          </cell>
          <cell r="K163">
            <v>0.74515772332944108</v>
          </cell>
        </row>
        <row r="164">
          <cell r="G164">
            <v>18.321949999999987</v>
          </cell>
          <cell r="H164">
            <v>1.3872296049444464</v>
          </cell>
          <cell r="I164">
            <v>1.3976746441391823</v>
          </cell>
          <cell r="J164">
            <v>1.3116377345690264</v>
          </cell>
          <cell r="K164">
            <v>0.74294830639642973</v>
          </cell>
        </row>
        <row r="165">
          <cell r="G165">
            <v>18.40528333333333</v>
          </cell>
          <cell r="H165">
            <v>2.7720320695624197</v>
          </cell>
          <cell r="I165">
            <v>1.4072632824534683</v>
          </cell>
          <cell r="J165">
            <v>1.3092823315481614</v>
          </cell>
          <cell r="K165">
            <v>0.7490736507079635</v>
          </cell>
        </row>
        <row r="166">
          <cell r="G166">
            <v>18.488633333333325</v>
          </cell>
          <cell r="H166">
            <v>3.2296704159186578</v>
          </cell>
          <cell r="I166">
            <v>1.389528682383433</v>
          </cell>
          <cell r="J166">
            <v>1.3824907446030323</v>
          </cell>
          <cell r="K166">
            <v>0.75535021834213989</v>
          </cell>
        </row>
        <row r="167">
          <cell r="G167">
            <v>18.571949999999987</v>
          </cell>
          <cell r="H167">
            <v>3.3947152728066392</v>
          </cell>
          <cell r="I167">
            <v>1.4066318084616689</v>
          </cell>
          <cell r="J167">
            <v>1.4272266998999268</v>
          </cell>
          <cell r="K167">
            <v>0.7436271962678217</v>
          </cell>
        </row>
        <row r="168">
          <cell r="G168">
            <v>18.65528333333333</v>
          </cell>
          <cell r="H168">
            <v>3.1177399728272488</v>
          </cell>
          <cell r="I168">
            <v>1.422517113358333</v>
          </cell>
          <cell r="J168">
            <v>1.3508286248363695</v>
          </cell>
          <cell r="K168">
            <v>0.73194625940166413</v>
          </cell>
        </row>
        <row r="169">
          <cell r="G169">
            <v>18.738616666666672</v>
          </cell>
          <cell r="H169">
            <v>2.0846664026214694</v>
          </cell>
          <cell r="I169">
            <v>1.2646306899530053</v>
          </cell>
          <cell r="J169">
            <v>1.3013789532708417</v>
          </cell>
          <cell r="K169">
            <v>0.74855404052063612</v>
          </cell>
        </row>
        <row r="170">
          <cell r="G170">
            <v>18.821949999999987</v>
          </cell>
          <cell r="H170">
            <v>1.9582424397131368</v>
          </cell>
          <cell r="I170">
            <v>1.3600357814803616</v>
          </cell>
          <cell r="J170">
            <v>1.2864643804715006</v>
          </cell>
          <cell r="K170">
            <v>0.74154805961427361</v>
          </cell>
        </row>
        <row r="171">
          <cell r="G171">
            <v>18.90528333333333</v>
          </cell>
          <cell r="H171">
            <v>2.4616388307466646</v>
          </cell>
          <cell r="I171">
            <v>1.3821340766910826</v>
          </cell>
          <cell r="J171">
            <v>1.3999349100694709</v>
          </cell>
          <cell r="K171">
            <v>0.74967006130796721</v>
          </cell>
        </row>
        <row r="172">
          <cell r="G172">
            <v>18.988616666666672</v>
          </cell>
          <cell r="H172">
            <v>2.645967690393892</v>
          </cell>
          <cell r="I172">
            <v>1.4205827524274026</v>
          </cell>
          <cell r="J172">
            <v>1.3506612434183667</v>
          </cell>
          <cell r="K172">
            <v>0.76513016007002943</v>
          </cell>
        </row>
        <row r="173">
          <cell r="G173">
            <v>19.071949999999987</v>
          </cell>
          <cell r="H173">
            <v>3.1114405725834744</v>
          </cell>
          <cell r="I173">
            <v>1.4199028174251727</v>
          </cell>
          <cell r="J173">
            <v>1.338871498344935</v>
          </cell>
          <cell r="K173">
            <v>0.76292058790595974</v>
          </cell>
        </row>
        <row r="174">
          <cell r="G174">
            <v>19.15528333333333</v>
          </cell>
          <cell r="H174">
            <v>2.8622489707874141</v>
          </cell>
          <cell r="I174">
            <v>1.369883959895519</v>
          </cell>
          <cell r="J174">
            <v>1.3006833308882584</v>
          </cell>
          <cell r="K174">
            <v>0.75593872539273144</v>
          </cell>
        </row>
        <row r="175">
          <cell r="G175">
            <v>19.238650000000007</v>
          </cell>
          <cell r="H175">
            <v>2.2989041849529039</v>
          </cell>
          <cell r="I175">
            <v>1.3662102032379535</v>
          </cell>
          <cell r="J175">
            <v>1.2907262381119446</v>
          </cell>
          <cell r="K175">
            <v>0.75358250828663964</v>
          </cell>
        </row>
        <row r="176">
          <cell r="G176">
            <v>19.321949999999987</v>
          </cell>
          <cell r="H176">
            <v>2.5794916059867923</v>
          </cell>
          <cell r="I176">
            <v>1.3681392035214737</v>
          </cell>
          <cell r="J176">
            <v>1.2326430040449248</v>
          </cell>
          <cell r="K176">
            <v>0.77283975390351767</v>
          </cell>
        </row>
        <row r="177">
          <cell r="G177">
            <v>19.405266666666677</v>
          </cell>
          <cell r="H177">
            <v>3.0988842096091869</v>
          </cell>
          <cell r="I177">
            <v>1.3975055042009614</v>
          </cell>
          <cell r="J177">
            <v>1.2398080752244887</v>
          </cell>
          <cell r="K177">
            <v>0.76214081694715563</v>
          </cell>
        </row>
        <row r="178">
          <cell r="G178">
            <v>19.488616666666672</v>
          </cell>
          <cell r="H178">
            <v>2.813556276957935</v>
          </cell>
          <cell r="I178">
            <v>1.4186987467032643</v>
          </cell>
          <cell r="J178">
            <v>1.2283169041267861</v>
          </cell>
          <cell r="K178">
            <v>0.77470436235728724</v>
          </cell>
        </row>
        <row r="179">
          <cell r="G179">
            <v>19.571949999999987</v>
          </cell>
          <cell r="H179">
            <v>2.3794419398908886</v>
          </cell>
          <cell r="I179">
            <v>1.4756762419859977</v>
          </cell>
          <cell r="J179">
            <v>1.2630825435954713</v>
          </cell>
          <cell r="K179">
            <v>0.78806967009109941</v>
          </cell>
        </row>
        <row r="180">
          <cell r="G180">
            <v>19.65528333333333</v>
          </cell>
          <cell r="H180">
            <v>2.2794825295834178</v>
          </cell>
          <cell r="I180">
            <v>1.4868026552470366</v>
          </cell>
          <cell r="J180">
            <v>1.3101047087274678</v>
          </cell>
          <cell r="K180">
            <v>0.78213062714652193</v>
          </cell>
        </row>
        <row r="181">
          <cell r="G181">
            <v>19.738616666666672</v>
          </cell>
          <cell r="H181">
            <v>2.0237237068927274</v>
          </cell>
          <cell r="I181">
            <v>1.4446285730279291</v>
          </cell>
          <cell r="J181">
            <v>1.2696251064962161</v>
          </cell>
          <cell r="K181">
            <v>0.79189485679809313</v>
          </cell>
        </row>
        <row r="182">
          <cell r="G182">
            <v>19.821949999999987</v>
          </cell>
          <cell r="H182">
            <v>2.0762133680995247</v>
          </cell>
          <cell r="I182">
            <v>1.5013760531370903</v>
          </cell>
          <cell r="J182">
            <v>1.2657307114575578</v>
          </cell>
          <cell r="K182">
            <v>0.78394985863375033</v>
          </cell>
        </row>
        <row r="183">
          <cell r="G183">
            <v>19.90528333333333</v>
          </cell>
          <cell r="H183">
            <v>1.9434368131776054</v>
          </cell>
          <cell r="I183">
            <v>1.5892534780186343</v>
          </cell>
          <cell r="J183">
            <v>1.2467378915943885</v>
          </cell>
          <cell r="K183">
            <v>0.7807375465293267</v>
          </cell>
        </row>
        <row r="184">
          <cell r="G184">
            <v>19.988616666666672</v>
          </cell>
          <cell r="H184">
            <v>1.9038958775637751</v>
          </cell>
          <cell r="I184">
            <v>1.5846940454181793</v>
          </cell>
          <cell r="J184">
            <v>1.2093728625440028</v>
          </cell>
          <cell r="K184">
            <v>0.77938177787563312</v>
          </cell>
        </row>
        <row r="185">
          <cell r="G185">
            <v>20.071949999999987</v>
          </cell>
          <cell r="H185">
            <v>2.80094235889226</v>
          </cell>
          <cell r="I185">
            <v>1.5819469582474248</v>
          </cell>
          <cell r="J185">
            <v>1.3140877824865218</v>
          </cell>
          <cell r="K185">
            <v>0.77618870597305067</v>
          </cell>
        </row>
        <row r="186">
          <cell r="G186">
            <v>20.15528333333333</v>
          </cell>
          <cell r="H186">
            <v>1.7559401748934877</v>
          </cell>
          <cell r="I186">
            <v>1.5779761673824013</v>
          </cell>
          <cell r="J186">
            <v>1.2981722934624613</v>
          </cell>
          <cell r="K186">
            <v>0.78220113376440248</v>
          </cell>
        </row>
        <row r="187">
          <cell r="G187">
            <v>20.238616666666672</v>
          </cell>
          <cell r="H187">
            <v>1.8279929468450571</v>
          </cell>
          <cell r="I187">
            <v>1.5789431625178187</v>
          </cell>
          <cell r="J187">
            <v>1.2700833368698377</v>
          </cell>
          <cell r="K187">
            <v>0.77817967053367931</v>
          </cell>
        </row>
        <row r="188">
          <cell r="G188">
            <v>20.321949999999987</v>
          </cell>
          <cell r="H188">
            <v>1.8248404924103667</v>
          </cell>
          <cell r="I188">
            <v>1.4479687109257235</v>
          </cell>
          <cell r="J188">
            <v>1.2814874426788623</v>
          </cell>
          <cell r="K188">
            <v>0.79233108670810304</v>
          </cell>
        </row>
        <row r="189">
          <cell r="G189">
            <v>20.40528333333333</v>
          </cell>
          <cell r="H189">
            <v>1.8211421829230496</v>
          </cell>
          <cell r="I189">
            <v>1.4704574189471118</v>
          </cell>
          <cell r="J189">
            <v>1.2898057152316695</v>
          </cell>
          <cell r="K189">
            <v>0.80094567032617414</v>
          </cell>
        </row>
        <row r="190">
          <cell r="G190">
            <v>20.488616666666672</v>
          </cell>
          <cell r="H190">
            <v>1.8264599042964622</v>
          </cell>
          <cell r="I190">
            <v>1.4807332277389946</v>
          </cell>
          <cell r="J190">
            <v>1.4297016608022761</v>
          </cell>
          <cell r="K190">
            <v>0.79956887710614755</v>
          </cell>
        </row>
        <row r="191">
          <cell r="G191">
            <v>20.571949999999987</v>
          </cell>
          <cell r="H191">
            <v>2.7495828785911147</v>
          </cell>
          <cell r="I191">
            <v>1.4975320804229062</v>
          </cell>
          <cell r="J191">
            <v>1.3306457324740957</v>
          </cell>
          <cell r="K191">
            <v>0.80897036822418256</v>
          </cell>
        </row>
        <row r="192">
          <cell r="G192">
            <v>20.65528333333333</v>
          </cell>
          <cell r="H192">
            <v>2.6589093531325219</v>
          </cell>
          <cell r="I192">
            <v>1.5005146797104738</v>
          </cell>
          <cell r="J192">
            <v>1.3705240562501328</v>
          </cell>
          <cell r="K192">
            <v>0.8049374949302387</v>
          </cell>
        </row>
        <row r="193">
          <cell r="G193">
            <v>20.73866666666666</v>
          </cell>
          <cell r="H193">
            <v>2.5256372688618947</v>
          </cell>
          <cell r="I193">
            <v>1.5397064138896883</v>
          </cell>
          <cell r="J193">
            <v>1.4449242215452707</v>
          </cell>
          <cell r="K193">
            <v>0.80901181788707188</v>
          </cell>
        </row>
        <row r="194">
          <cell r="G194">
            <v>20.822200000000009</v>
          </cell>
          <cell r="H194">
            <v>2.3239301232968979</v>
          </cell>
          <cell r="I194">
            <v>1.498930673734123</v>
          </cell>
          <cell r="J194">
            <v>1.3540375751485594</v>
          </cell>
          <cell r="K194">
            <v>0.80944481810809554</v>
          </cell>
        </row>
        <row r="195">
          <cell r="G195">
            <v>20.905266666666677</v>
          </cell>
          <cell r="H195">
            <v>2.590541385947394</v>
          </cell>
          <cell r="I195">
            <v>1.423964195787305</v>
          </cell>
          <cell r="J195">
            <v>1.3920273009797952</v>
          </cell>
          <cell r="K195">
            <v>0.79637832408105713</v>
          </cell>
        </row>
        <row r="196">
          <cell r="G196">
            <v>20.988616666666672</v>
          </cell>
          <cell r="H196">
            <v>2.6486292189556289</v>
          </cell>
          <cell r="I196">
            <v>1.4204397674952665</v>
          </cell>
          <cell r="J196">
            <v>1.3806286239757684</v>
          </cell>
          <cell r="K196">
            <v>0.80932008026108548</v>
          </cell>
        </row>
        <row r="197">
          <cell r="G197">
            <v>21.071949999999987</v>
          </cell>
          <cell r="H197">
            <v>2.3067086796508462</v>
          </cell>
          <cell r="I197">
            <v>1.3783141183279568</v>
          </cell>
          <cell r="J197">
            <v>1.3471393493028949</v>
          </cell>
          <cell r="K197">
            <v>0.79810282414809963</v>
          </cell>
        </row>
        <row r="198">
          <cell r="G198">
            <v>21.15528333333333</v>
          </cell>
          <cell r="H198">
            <v>2.0036679536733648</v>
          </cell>
          <cell r="I198">
            <v>1.4546109663543954</v>
          </cell>
          <cell r="J198">
            <v>1.492405034504922</v>
          </cell>
          <cell r="K198">
            <v>0.8039557857788604</v>
          </cell>
        </row>
        <row r="199">
          <cell r="G199">
            <v>21.238616666666672</v>
          </cell>
          <cell r="H199">
            <v>2.0888335959777229</v>
          </cell>
          <cell r="I199">
            <v>1.4755010107695894</v>
          </cell>
          <cell r="J199">
            <v>1.4242605454875508</v>
          </cell>
          <cell r="K199">
            <v>0.7980167668460969</v>
          </cell>
        </row>
        <row r="200">
          <cell r="G200">
            <v>21.322100000000006</v>
          </cell>
          <cell r="H200">
            <v>2.0358013193483071</v>
          </cell>
          <cell r="I200">
            <v>1.489755266365357</v>
          </cell>
          <cell r="J200">
            <v>1.3327003105353123</v>
          </cell>
          <cell r="K200">
            <v>0.80205511868830248</v>
          </cell>
        </row>
        <row r="201">
          <cell r="G201">
            <v>21.405266666666677</v>
          </cell>
          <cell r="H201">
            <v>3.6019470129080076</v>
          </cell>
          <cell r="I201">
            <v>1.4699786553180829</v>
          </cell>
          <cell r="J201">
            <v>1.2712975506944226</v>
          </cell>
          <cell r="K201">
            <v>0.80428730417089644</v>
          </cell>
        </row>
        <row r="202">
          <cell r="G202">
            <v>21.488616666666672</v>
          </cell>
          <cell r="H202">
            <v>2.2486232109816555</v>
          </cell>
          <cell r="I202">
            <v>1.6237106279534133</v>
          </cell>
          <cell r="J202">
            <v>1.3119582561979981</v>
          </cell>
          <cell r="K202">
            <v>0.81187941607087322</v>
          </cell>
        </row>
        <row r="203">
          <cell r="G203">
            <v>21.571949999999987</v>
          </cell>
          <cell r="H203">
            <v>1.7301146460234533</v>
          </cell>
          <cell r="I203">
            <v>1.5775297875873344</v>
          </cell>
          <cell r="J203">
            <v>1.3925080286027325</v>
          </cell>
          <cell r="K203">
            <v>0.822856751515049</v>
          </cell>
        </row>
        <row r="204">
          <cell r="G204">
            <v>21.65528333333333</v>
          </cell>
          <cell r="H204">
            <v>1.2720705183366392</v>
          </cell>
          <cell r="I204">
            <v>1.6074975504131486</v>
          </cell>
          <cell r="J204">
            <v>1.3429232862162601</v>
          </cell>
          <cell r="K204">
            <v>0.80818166013710735</v>
          </cell>
        </row>
        <row r="205">
          <cell r="G205">
            <v>21.738616666666672</v>
          </cell>
          <cell r="H205">
            <v>1.1579972437627462</v>
          </cell>
          <cell r="I205">
            <v>1.5698560617687889</v>
          </cell>
          <cell r="J205">
            <v>1.3541501299162773</v>
          </cell>
          <cell r="K205">
            <v>0.79889694169575676</v>
          </cell>
        </row>
        <row r="206">
          <cell r="G206">
            <v>21.821949999999987</v>
          </cell>
          <cell r="H206">
            <v>0.84859983037977071</v>
          </cell>
          <cell r="I206">
            <v>1.5814245428408356</v>
          </cell>
          <cell r="J206">
            <v>1.298875163618769</v>
          </cell>
          <cell r="K206">
            <v>0.78705794863571565</v>
          </cell>
        </row>
        <row r="207">
          <cell r="G207">
            <v>21.90528333333333</v>
          </cell>
          <cell r="H207">
            <v>0.74328304354573627</v>
          </cell>
          <cell r="I207">
            <v>1.6437958492666347</v>
          </cell>
          <cell r="J207">
            <v>1.3069145410160101</v>
          </cell>
          <cell r="K207">
            <v>0.79268004946413861</v>
          </cell>
        </row>
        <row r="208">
          <cell r="G208">
            <v>21.988616666666672</v>
          </cell>
          <cell r="H208">
            <v>0.61826216132797274</v>
          </cell>
          <cell r="I208">
            <v>1.652286860730273</v>
          </cell>
          <cell r="J208">
            <v>1.2899854474200632</v>
          </cell>
          <cell r="K208">
            <v>0.78701053925497211</v>
          </cell>
        </row>
        <row r="209">
          <cell r="G209">
            <v>22.071949999999987</v>
          </cell>
          <cell r="H209">
            <v>0.88785131168736342</v>
          </cell>
          <cell r="I209">
            <v>1.7338465196515254</v>
          </cell>
          <cell r="J209">
            <v>1.3494190371725292</v>
          </cell>
          <cell r="K209">
            <v>0.77155261284036147</v>
          </cell>
        </row>
        <row r="210">
          <cell r="G210">
            <v>22.15528333333333</v>
          </cell>
          <cell r="H210">
            <v>2.457200508333452</v>
          </cell>
          <cell r="I210">
            <v>1.6056800511044265</v>
          </cell>
          <cell r="J210">
            <v>1.4524922712298938</v>
          </cell>
          <cell r="K210">
            <v>0.78872892010755635</v>
          </cell>
        </row>
        <row r="211">
          <cell r="G211">
            <v>22.238616666666672</v>
          </cell>
          <cell r="H211">
            <v>2.247884072723997</v>
          </cell>
          <cell r="I211">
            <v>1.5571331933087713</v>
          </cell>
          <cell r="J211">
            <v>1.473298950865886</v>
          </cell>
          <cell r="K211">
            <v>0.78742061557271859</v>
          </cell>
        </row>
        <row r="212">
          <cell r="G212">
            <v>22.321949999999987</v>
          </cell>
          <cell r="H212">
            <v>2.0919586414782576</v>
          </cell>
          <cell r="I212">
            <v>1.5968219205412173</v>
          </cell>
          <cell r="J212">
            <v>1.4708591624122962</v>
          </cell>
          <cell r="K212">
            <v>0.80275412943123725</v>
          </cell>
        </row>
        <row r="213">
          <cell r="G213">
            <v>22.40528333333333</v>
          </cell>
          <cell r="H213">
            <v>2.1685927363005812</v>
          </cell>
          <cell r="I213">
            <v>1.5982516597886189</v>
          </cell>
          <cell r="J213">
            <v>1.6123179969221073</v>
          </cell>
          <cell r="K213">
            <v>0.79791331832363754</v>
          </cell>
        </row>
        <row r="214">
          <cell r="G214">
            <v>22.488616666666672</v>
          </cell>
          <cell r="H214">
            <v>1.5382484265801197</v>
          </cell>
          <cell r="I214">
            <v>1.61079673773895</v>
          </cell>
          <cell r="J214">
            <v>1.5313247750378358</v>
          </cell>
          <cell r="K214">
            <v>0.783521614829782</v>
          </cell>
        </row>
        <row r="215">
          <cell r="G215">
            <v>22.571949999999987</v>
          </cell>
          <cell r="H215">
            <v>1.8310471478922359</v>
          </cell>
          <cell r="I215">
            <v>1.5842312324677879</v>
          </cell>
          <cell r="J215">
            <v>1.5592873290788287</v>
          </cell>
          <cell r="K215">
            <v>0.79003050190713808</v>
          </cell>
        </row>
        <row r="216">
          <cell r="G216">
            <v>22.65528333333333</v>
          </cell>
          <cell r="H216">
            <v>2.1235212791781044</v>
          </cell>
          <cell r="I216">
            <v>1.5327086483413808</v>
          </cell>
          <cell r="J216">
            <v>1.7258389873057853</v>
          </cell>
          <cell r="K216">
            <v>0.79747166544718251</v>
          </cell>
        </row>
        <row r="217">
          <cell r="G217">
            <v>22.738616666666672</v>
          </cell>
          <cell r="H217">
            <v>1.760549185099274</v>
          </cell>
          <cell r="I217">
            <v>1.4836947006889685</v>
          </cell>
          <cell r="J217">
            <v>1.7808679156637468</v>
          </cell>
          <cell r="K217">
            <v>0.80393546821490047</v>
          </cell>
        </row>
        <row r="218">
          <cell r="G218">
            <v>22.821949999999987</v>
          </cell>
          <cell r="H218">
            <v>2.6082192626626792</v>
          </cell>
          <cell r="I218">
            <v>1.4737144784436009</v>
          </cell>
          <cell r="J218">
            <v>1.6281083917792956</v>
          </cell>
          <cell r="K218">
            <v>0.80704927972091633</v>
          </cell>
        </row>
        <row r="219">
          <cell r="G219">
            <v>22.905300000000011</v>
          </cell>
          <cell r="H219">
            <v>3.509680475965002</v>
          </cell>
          <cell r="I219">
            <v>1.413831746231115</v>
          </cell>
          <cell r="J219">
            <v>1.580680425147625</v>
          </cell>
          <cell r="K219">
            <v>0.80225321071905931</v>
          </cell>
        </row>
        <row r="220">
          <cell r="G220">
            <v>22.988616666666672</v>
          </cell>
          <cell r="H220">
            <v>3.4525688932968679</v>
          </cell>
          <cell r="I220">
            <v>1.4086618756038278</v>
          </cell>
          <cell r="J220">
            <v>1.700358496002043</v>
          </cell>
          <cell r="K220">
            <v>0.79746833717174448</v>
          </cell>
        </row>
        <row r="221">
          <cell r="G221">
            <v>23.071949999999987</v>
          </cell>
          <cell r="H221">
            <v>2.0571218988493349</v>
          </cell>
          <cell r="I221">
            <v>1.3740185369133886</v>
          </cell>
          <cell r="J221">
            <v>1.622771492258257</v>
          </cell>
          <cell r="K221">
            <v>0.81161436967498857</v>
          </cell>
        </row>
        <row r="222">
          <cell r="G222">
            <v>23.15528333333333</v>
          </cell>
          <cell r="H222">
            <v>2.3199225021231871</v>
          </cell>
          <cell r="I222">
            <v>1.4029114896011579</v>
          </cell>
          <cell r="J222">
            <v>1.5428167362478382</v>
          </cell>
          <cell r="K222">
            <v>0.81029222802315681</v>
          </cell>
        </row>
        <row r="223">
          <cell r="G223">
            <v>23.238633333333325</v>
          </cell>
          <cell r="H223">
            <v>3.0412479258372205</v>
          </cell>
          <cell r="I223">
            <v>1.3861957628167394</v>
          </cell>
          <cell r="J223">
            <v>1.577461445552599</v>
          </cell>
          <cell r="K223">
            <v>0.81070272338123683</v>
          </cell>
        </row>
        <row r="224">
          <cell r="G224">
            <v>23.321949999999987</v>
          </cell>
          <cell r="H224">
            <v>3.4800198681664067</v>
          </cell>
          <cell r="I224">
            <v>1.4167593198623081</v>
          </cell>
          <cell r="J224">
            <v>1.467795234265356</v>
          </cell>
          <cell r="K224">
            <v>0.82397170818499965</v>
          </cell>
        </row>
        <row r="225">
          <cell r="G225">
            <v>23.40528333333333</v>
          </cell>
          <cell r="H225">
            <v>3.1563723723778754</v>
          </cell>
          <cell r="I225">
            <v>1.3840123738497969</v>
          </cell>
          <cell r="J225">
            <v>1.4625516153316889</v>
          </cell>
          <cell r="K225">
            <v>0.82436119611607439</v>
          </cell>
        </row>
        <row r="226">
          <cell r="G226">
            <v>23.488599999999991</v>
          </cell>
          <cell r="H226">
            <v>2.8536501026329169</v>
          </cell>
          <cell r="I226">
            <v>1.3686660650825189</v>
          </cell>
          <cell r="J226">
            <v>1.4773688457456162</v>
          </cell>
          <cell r="K226">
            <v>0.83240778325496501</v>
          </cell>
        </row>
        <row r="227">
          <cell r="G227">
            <v>23.571949999999987</v>
          </cell>
          <cell r="H227">
            <v>3.2952071670954335</v>
          </cell>
          <cell r="I227">
            <v>1.3732585048757722</v>
          </cell>
          <cell r="J227">
            <v>1.6369331738821638</v>
          </cell>
          <cell r="K227">
            <v>0.81404807334733198</v>
          </cell>
        </row>
        <row r="228">
          <cell r="G228">
            <v>23.65528333333333</v>
          </cell>
          <cell r="H228">
            <v>1.9272509157058111</v>
          </cell>
          <cell r="I228">
            <v>1.4384509661140368</v>
          </cell>
          <cell r="J228">
            <v>1.5647371788387348</v>
          </cell>
          <cell r="K228">
            <v>0.81616342208791182</v>
          </cell>
        </row>
        <row r="229">
          <cell r="G229">
            <v>23.738616666666672</v>
          </cell>
          <cell r="H229">
            <v>2.4925354032259324</v>
          </cell>
          <cell r="I229">
            <v>1.4321690282467201</v>
          </cell>
          <cell r="J229">
            <v>1.6982534087948011</v>
          </cell>
          <cell r="K229">
            <v>0.84705690881096396</v>
          </cell>
        </row>
        <row r="230">
          <cell r="G230">
            <v>23.821949999999987</v>
          </cell>
          <cell r="H230">
            <v>2.5459404898586291</v>
          </cell>
          <cell r="I230">
            <v>1.4259075544037449</v>
          </cell>
          <cell r="J230">
            <v>1.5229690753467744</v>
          </cell>
          <cell r="K230">
            <v>0.85175329039180148</v>
          </cell>
        </row>
        <row r="231">
          <cell r="G231">
            <v>23.90528333333333</v>
          </cell>
          <cell r="H231">
            <v>2.3488101103727796</v>
          </cell>
          <cell r="I231">
            <v>1.4338107088910368</v>
          </cell>
          <cell r="J231">
            <v>1.4740329402179368</v>
          </cell>
          <cell r="K231">
            <v>0.85038581031448124</v>
          </cell>
        </row>
        <row r="232">
          <cell r="G232">
            <v>23.988616666666672</v>
          </cell>
          <cell r="H232">
            <v>2.4731888410418379</v>
          </cell>
          <cell r="I232">
            <v>1.430993272714342</v>
          </cell>
          <cell r="J232">
            <v>1.4773430700743853</v>
          </cell>
          <cell r="K232">
            <v>0.86760421706646607</v>
          </cell>
        </row>
        <row r="233">
          <cell r="G233">
            <v>24.071949999999987</v>
          </cell>
          <cell r="H233">
            <v>2.6344325804847344</v>
          </cell>
          <cell r="I233">
            <v>1.5487552084994514</v>
          </cell>
          <cell r="J233">
            <v>1.4510352024594169</v>
          </cell>
          <cell r="K233">
            <v>0.85106514927871191</v>
          </cell>
        </row>
        <row r="234">
          <cell r="G234">
            <v>24.15528333333333</v>
          </cell>
          <cell r="H234">
            <v>2.5121006568518758</v>
          </cell>
          <cell r="I234">
            <v>1.3867774657551712</v>
          </cell>
          <cell r="J234">
            <v>1.4487167489399115</v>
          </cell>
          <cell r="K234">
            <v>0.85217480942513646</v>
          </cell>
        </row>
        <row r="235">
          <cell r="G235">
            <v>24.238616666666672</v>
          </cell>
          <cell r="H235">
            <v>2.6536797797814526</v>
          </cell>
          <cell r="I235">
            <v>1.4195979004065944</v>
          </cell>
          <cell r="J235">
            <v>1.4743791707255287</v>
          </cell>
          <cell r="K235">
            <v>0.85497636513104969</v>
          </cell>
        </row>
        <row r="236">
          <cell r="G236">
            <v>24.321949999999987</v>
          </cell>
          <cell r="H236">
            <v>2.5328396353079388</v>
          </cell>
          <cell r="I236">
            <v>1.4872906748878623</v>
          </cell>
          <cell r="J236">
            <v>1.3446854566063993</v>
          </cell>
          <cell r="K236">
            <v>0.86207687327119831</v>
          </cell>
        </row>
        <row r="237">
          <cell r="G237">
            <v>24.40528333333333</v>
          </cell>
          <cell r="H237">
            <v>2.0722539148511938</v>
          </cell>
          <cell r="I237">
            <v>1.5868048529398482</v>
          </cell>
          <cell r="J237">
            <v>1.315941972825281</v>
          </cell>
          <cell r="K237">
            <v>0.85394693935437149</v>
          </cell>
        </row>
        <row r="238">
          <cell r="G238">
            <v>24.488616666666672</v>
          </cell>
          <cell r="H238">
            <v>2.3502271885010519</v>
          </cell>
          <cell r="I238">
            <v>1.5331696057273676</v>
          </cell>
          <cell r="J238">
            <v>1.3738750771923334</v>
          </cell>
          <cell r="K238">
            <v>0.85765253519640827</v>
          </cell>
        </row>
        <row r="239">
          <cell r="G239">
            <v>24.571949999999987</v>
          </cell>
          <cell r="H239">
            <v>1.87406398703167</v>
          </cell>
          <cell r="I239">
            <v>1.5419321228983758</v>
          </cell>
          <cell r="J239">
            <v>1.4441202251181886</v>
          </cell>
          <cell r="K239">
            <v>0.85215844554131082</v>
          </cell>
        </row>
        <row r="240">
          <cell r="G240">
            <v>24.65528333333333</v>
          </cell>
          <cell r="H240">
            <v>1.1643821876577034</v>
          </cell>
          <cell r="I240">
            <v>1.5338532044332416</v>
          </cell>
          <cell r="J240">
            <v>1.4278311888276405</v>
          </cell>
          <cell r="K240">
            <v>0.86579272429738796</v>
          </cell>
        </row>
        <row r="241">
          <cell r="G241">
            <v>24.738616666666672</v>
          </cell>
          <cell r="H241">
            <v>1.8876621799625595</v>
          </cell>
          <cell r="I241">
            <v>1.517508264447436</v>
          </cell>
          <cell r="J241">
            <v>1.5160717901787732</v>
          </cell>
          <cell r="K241">
            <v>0.86701951415901923</v>
          </cell>
        </row>
        <row r="242">
          <cell r="G242">
            <v>24.821949999999987</v>
          </cell>
          <cell r="H242">
            <v>0.96550505238625584</v>
          </cell>
          <cell r="I242">
            <v>1.5061205762413614</v>
          </cell>
          <cell r="J242">
            <v>2.0588484156949662</v>
          </cell>
          <cell r="K242">
            <v>0.85970805191503374</v>
          </cell>
        </row>
        <row r="243">
          <cell r="G243">
            <v>24.90528333333333</v>
          </cell>
          <cell r="H243">
            <v>2.2526582265357544</v>
          </cell>
          <cell r="I243">
            <v>1.5193597470954925</v>
          </cell>
          <cell r="J243">
            <v>1.8602310153224451</v>
          </cell>
          <cell r="K243">
            <v>0.87996077223406621</v>
          </cell>
        </row>
        <row r="244">
          <cell r="G244">
            <v>24.988616666666672</v>
          </cell>
          <cell r="H244">
            <v>2.4159357602968408</v>
          </cell>
          <cell r="I244">
            <v>1.5632237616820612</v>
          </cell>
          <cell r="J244">
            <v>1.6043014949292911</v>
          </cell>
          <cell r="K244">
            <v>0.87857716566057953</v>
          </cell>
        </row>
        <row r="245">
          <cell r="G245">
            <v>25.071949999999987</v>
          </cell>
          <cell r="H245">
            <v>1.5821971717490064</v>
          </cell>
          <cell r="I245">
            <v>1.5112321802083157</v>
          </cell>
          <cell r="J245">
            <v>1.4636062407659727</v>
          </cell>
          <cell r="K245">
            <v>0.86233250302290765</v>
          </cell>
        </row>
        <row r="246">
          <cell r="G246">
            <v>25.15528333333333</v>
          </cell>
          <cell r="H246">
            <v>1.2781519340856791</v>
          </cell>
          <cell r="I246">
            <v>1.6033128255455877</v>
          </cell>
          <cell r="J246">
            <v>1.4986391332660767</v>
          </cell>
          <cell r="K246">
            <v>0.85431687849505045</v>
          </cell>
        </row>
        <row r="247">
          <cell r="G247">
            <v>25.238650000000007</v>
          </cell>
          <cell r="H247">
            <v>2.0464985507232409</v>
          </cell>
          <cell r="I247">
            <v>1.5902570341915119</v>
          </cell>
          <cell r="J247">
            <v>1.5018328603736781</v>
          </cell>
          <cell r="K247">
            <v>0.85630600095201892</v>
          </cell>
        </row>
        <row r="248">
          <cell r="G248">
            <v>25.321949999999987</v>
          </cell>
          <cell r="H248">
            <v>3.0042000458572709</v>
          </cell>
          <cell r="I248">
            <v>1.5395814152667715</v>
          </cell>
          <cell r="J248">
            <v>1.4321047788401957</v>
          </cell>
          <cell r="K248">
            <v>0.86070491080915723</v>
          </cell>
        </row>
        <row r="249">
          <cell r="G249">
            <v>25.405300000000011</v>
          </cell>
          <cell r="H249">
            <v>1.3620936069227665</v>
          </cell>
          <cell r="I249">
            <v>1.5306086233940943</v>
          </cell>
          <cell r="J249">
            <v>1.448948629221972</v>
          </cell>
          <cell r="K249">
            <v>0.86433635742420201</v>
          </cell>
        </row>
        <row r="250">
          <cell r="G250">
            <v>25.488616666666672</v>
          </cell>
          <cell r="H250">
            <v>2.2759576445955547</v>
          </cell>
          <cell r="I250">
            <v>1.5260039592177437</v>
          </cell>
          <cell r="J250">
            <v>1.3659854825322877</v>
          </cell>
          <cell r="K250">
            <v>0.8539597207101185</v>
          </cell>
        </row>
        <row r="251">
          <cell r="G251">
            <v>25.571949999999987</v>
          </cell>
          <cell r="H251">
            <v>2.0244086514547477</v>
          </cell>
          <cell r="I251">
            <v>1.4939028100935654</v>
          </cell>
          <cell r="J251">
            <v>1.4637099769306936</v>
          </cell>
          <cell r="K251">
            <v>0.849325134500166</v>
          </cell>
        </row>
        <row r="252">
          <cell r="G252">
            <v>25.65528333333333</v>
          </cell>
          <cell r="H252">
            <v>1.8735948815499492</v>
          </cell>
          <cell r="I252">
            <v>1.4876586491495714</v>
          </cell>
          <cell r="J252">
            <v>1.5079107361168809</v>
          </cell>
          <cell r="K252">
            <v>0.84470520972983487</v>
          </cell>
        </row>
        <row r="253">
          <cell r="G253">
            <v>25.738616666666672</v>
          </cell>
          <cell r="H253">
            <v>1.3827316763003599</v>
          </cell>
          <cell r="I253">
            <v>1.4986120391851727</v>
          </cell>
          <cell r="J253">
            <v>1.3568862337544378</v>
          </cell>
          <cell r="K253">
            <v>0.86466758569800495</v>
          </cell>
        </row>
        <row r="254">
          <cell r="G254">
            <v>25.821949999999987</v>
          </cell>
          <cell r="H254">
            <v>1.8956332737529107</v>
          </cell>
          <cell r="I254">
            <v>1.4721190810627494</v>
          </cell>
          <cell r="J254">
            <v>1.3575251562044208</v>
          </cell>
          <cell r="K254">
            <v>0.85929023325750253</v>
          </cell>
        </row>
        <row r="255">
          <cell r="G255">
            <v>25.90528333333333</v>
          </cell>
          <cell r="H255">
            <v>1.5730360823481009</v>
          </cell>
          <cell r="I255">
            <v>1.4840642485168307</v>
          </cell>
          <cell r="J255">
            <v>1.3785558025176305</v>
          </cell>
          <cell r="K255">
            <v>0.86124734677267678</v>
          </cell>
        </row>
        <row r="256">
          <cell r="G256">
            <v>25.988616666666672</v>
          </cell>
          <cell r="H256">
            <v>2.3526174306180256</v>
          </cell>
          <cell r="I256">
            <v>1.5074712083831454</v>
          </cell>
          <cell r="J256">
            <v>1.5554655377096434</v>
          </cell>
          <cell r="K256">
            <v>0.84933119287487446</v>
          </cell>
        </row>
        <row r="257">
          <cell r="G257">
            <v>26.071949999999987</v>
          </cell>
          <cell r="H257">
            <v>2.5593193654383732</v>
          </cell>
          <cell r="I257">
            <v>1.5248159688865117</v>
          </cell>
          <cell r="J257">
            <v>1.5639775112492287</v>
          </cell>
          <cell r="K257">
            <v>0.8545729892507602</v>
          </cell>
        </row>
        <row r="258">
          <cell r="G258">
            <v>26.15528333333333</v>
          </cell>
          <cell r="H258">
            <v>1.9917541736825368</v>
          </cell>
          <cell r="I258">
            <v>1.5034300525515554</v>
          </cell>
          <cell r="J258">
            <v>1.4452203653640918</v>
          </cell>
          <cell r="K258">
            <v>0.85162291102625176</v>
          </cell>
        </row>
        <row r="259">
          <cell r="G259">
            <v>26.238616666666672</v>
          </cell>
          <cell r="H259">
            <v>2.1195710175128508</v>
          </cell>
          <cell r="I259">
            <v>1.4651894750712682</v>
          </cell>
          <cell r="J259">
            <v>1.3510513606370536</v>
          </cell>
          <cell r="K259">
            <v>0.85595439377041738</v>
          </cell>
        </row>
        <row r="260">
          <cell r="G260">
            <v>26.321949999999987</v>
          </cell>
          <cell r="H260">
            <v>2.9260754573291994</v>
          </cell>
          <cell r="I260">
            <v>1.4651282138136736</v>
          </cell>
          <cell r="J260">
            <v>1.3855042256859433</v>
          </cell>
          <cell r="K260">
            <v>0.87731522027358422</v>
          </cell>
        </row>
        <row r="261">
          <cell r="G261">
            <v>26.40528333333333</v>
          </cell>
          <cell r="H261">
            <v>3.0949669043141079</v>
          </cell>
          <cell r="I261">
            <v>1.4639756082547937</v>
          </cell>
          <cell r="J261">
            <v>1.4452328396462379</v>
          </cell>
          <cell r="K261">
            <v>0.86058264857727151</v>
          </cell>
        </row>
        <row r="262">
          <cell r="G262">
            <v>26.488616666666672</v>
          </cell>
          <cell r="H262">
            <v>3.2729371985400095</v>
          </cell>
          <cell r="I262">
            <v>1.4459837544451444</v>
          </cell>
          <cell r="J262">
            <v>1.7335951703991916</v>
          </cell>
          <cell r="K262">
            <v>0.86177816853131894</v>
          </cell>
        </row>
        <row r="263">
          <cell r="G263">
            <v>26.571966666666668</v>
          </cell>
          <cell r="H263">
            <v>3.2738654298369783</v>
          </cell>
          <cell r="I263">
            <v>1.391346722768229</v>
          </cell>
          <cell r="J263">
            <v>1.5670901248053202</v>
          </cell>
          <cell r="K263">
            <v>0.86444509640117695</v>
          </cell>
        </row>
        <row r="264">
          <cell r="G264">
            <v>26.65528333333333</v>
          </cell>
          <cell r="H264">
            <v>3.0716389547317418</v>
          </cell>
          <cell r="I264">
            <v>1.4259684050534573</v>
          </cell>
          <cell r="J264">
            <v>1.4535846698123596</v>
          </cell>
          <cell r="K264">
            <v>0.87196462305914235</v>
          </cell>
        </row>
        <row r="265">
          <cell r="G265">
            <v>26.738616666666672</v>
          </cell>
          <cell r="H265">
            <v>2.7364077982585071</v>
          </cell>
          <cell r="I265">
            <v>1.4253755024046488</v>
          </cell>
          <cell r="J265">
            <v>1.4232064206012591</v>
          </cell>
          <cell r="K265">
            <v>0.87549029611202345</v>
          </cell>
        </row>
        <row r="266">
          <cell r="G266">
            <v>26.821933333333334</v>
          </cell>
          <cell r="H266">
            <v>1.8234980219737775</v>
          </cell>
          <cell r="I266">
            <v>1.4173004979756902</v>
          </cell>
          <cell r="J266">
            <v>1.5039433852768769</v>
          </cell>
          <cell r="K266">
            <v>0.8748938226078623</v>
          </cell>
        </row>
        <row r="267">
          <cell r="G267">
            <v>26.90528333333333</v>
          </cell>
          <cell r="H267">
            <v>2.474826838989713</v>
          </cell>
          <cell r="I267">
            <v>1.3678564570152694</v>
          </cell>
          <cell r="J267">
            <v>1.4948239717118637</v>
          </cell>
          <cell r="K267">
            <v>0.86887400476367282</v>
          </cell>
        </row>
        <row r="268">
          <cell r="G268">
            <v>26.988616666666672</v>
          </cell>
          <cell r="H268">
            <v>1.9717639386166423</v>
          </cell>
          <cell r="I268">
            <v>1.3754044385703434</v>
          </cell>
          <cell r="J268">
            <v>1.5152322206962034</v>
          </cell>
          <cell r="K268">
            <v>0.87312044185315807</v>
          </cell>
        </row>
        <row r="269">
          <cell r="G269">
            <v>27.071949999999987</v>
          </cell>
          <cell r="H269">
            <v>1.6332773924368587</v>
          </cell>
          <cell r="I269">
            <v>1.3787146412569677</v>
          </cell>
          <cell r="J269">
            <v>1.4703384492599427</v>
          </cell>
          <cell r="K269">
            <v>0.85177300593547689</v>
          </cell>
        </row>
        <row r="270">
          <cell r="G270">
            <v>27.15528333333333</v>
          </cell>
          <cell r="H270">
            <v>1.5053326493944315</v>
          </cell>
          <cell r="I270">
            <v>1.3777082600466555</v>
          </cell>
          <cell r="J270">
            <v>1.3684599638794763</v>
          </cell>
          <cell r="K270">
            <v>0.86566541862759239</v>
          </cell>
        </row>
        <row r="271">
          <cell r="G271">
            <v>27.238616666666672</v>
          </cell>
          <cell r="H271">
            <v>1.6118580610635369</v>
          </cell>
          <cell r="I271">
            <v>1.3895064543313493</v>
          </cell>
          <cell r="J271">
            <v>1.3054772749630099</v>
          </cell>
          <cell r="K271">
            <v>0.86275594226036689</v>
          </cell>
        </row>
        <row r="272">
          <cell r="G272">
            <v>27.321949999999987</v>
          </cell>
          <cell r="H272">
            <v>1.9476073928433342</v>
          </cell>
          <cell r="I272">
            <v>1.3666292961543207</v>
          </cell>
          <cell r="J272">
            <v>1.4598165790454969</v>
          </cell>
          <cell r="K272">
            <v>0.85825548904099636</v>
          </cell>
        </row>
        <row r="273">
          <cell r="G273">
            <v>27.40528333333333</v>
          </cell>
          <cell r="H273">
            <v>1.3788824377323916</v>
          </cell>
          <cell r="I273">
            <v>1.3959474536181435</v>
          </cell>
          <cell r="J273">
            <v>1.8953424419169544</v>
          </cell>
          <cell r="K273">
            <v>0.8498448103740498</v>
          </cell>
        </row>
        <row r="274">
          <cell r="G274">
            <v>27.488616666666672</v>
          </cell>
          <cell r="H274">
            <v>1.5562228151935609</v>
          </cell>
          <cell r="I274">
            <v>1.3955052609971328</v>
          </cell>
          <cell r="J274">
            <v>1.7564725099105007</v>
          </cell>
          <cell r="K274">
            <v>0.84929409898739006</v>
          </cell>
        </row>
        <row r="275">
          <cell r="G275">
            <v>27.571949999999987</v>
          </cell>
          <cell r="H275">
            <v>1.0910493770358014</v>
          </cell>
          <cell r="I275">
            <v>1.3965212306417392</v>
          </cell>
          <cell r="J275">
            <v>2.2471809706239152</v>
          </cell>
          <cell r="K275">
            <v>0.85367022802323034</v>
          </cell>
        </row>
        <row r="276">
          <cell r="G276">
            <v>27.65528333333333</v>
          </cell>
          <cell r="H276">
            <v>3.103803166532666</v>
          </cell>
          <cell r="I276">
            <v>1.3896773642984361</v>
          </cell>
          <cell r="J276">
            <v>1.7644609511946936</v>
          </cell>
          <cell r="K276">
            <v>0.85629738410472478</v>
          </cell>
        </row>
        <row r="277">
          <cell r="G277">
            <v>27.738616666666672</v>
          </cell>
          <cell r="H277">
            <v>2.2575761942265391</v>
          </cell>
          <cell r="I277">
            <v>1.4120063105126979</v>
          </cell>
          <cell r="J277">
            <v>2.0326508482371834</v>
          </cell>
          <cell r="K277">
            <v>0.85501715650652643</v>
          </cell>
        </row>
        <row r="278">
          <cell r="G278">
            <v>27.821949999999987</v>
          </cell>
          <cell r="H278">
            <v>2.1692360756256401</v>
          </cell>
          <cell r="I278">
            <v>1.4082544586956287</v>
          </cell>
          <cell r="J278">
            <v>1.6633679937722423</v>
          </cell>
          <cell r="K278">
            <v>0.86556628627798338</v>
          </cell>
        </row>
        <row r="279">
          <cell r="G279">
            <v>27.90528333333333</v>
          </cell>
          <cell r="H279">
            <v>2.2614508976184542</v>
          </cell>
          <cell r="I279">
            <v>1.3766068432194143</v>
          </cell>
          <cell r="J279">
            <v>1.7565705477927729</v>
          </cell>
          <cell r="K279">
            <v>0.86110808864468391</v>
          </cell>
        </row>
        <row r="280">
          <cell r="G280">
            <v>27.988616666666672</v>
          </cell>
          <cell r="H280">
            <v>2.6121624782184369</v>
          </cell>
          <cell r="I280">
            <v>1.3745579046357383</v>
          </cell>
          <cell r="J280">
            <v>1.6924180230672903</v>
          </cell>
          <cell r="K280">
            <v>0.85824471063031171</v>
          </cell>
        </row>
        <row r="281">
          <cell r="G281">
            <v>28.071949999999987</v>
          </cell>
          <cell r="H281">
            <v>2.7018108691773368</v>
          </cell>
          <cell r="I281">
            <v>1.3756921264623647</v>
          </cell>
          <cell r="J281">
            <v>1.479501891307166</v>
          </cell>
          <cell r="K281">
            <v>0.85467203680739767</v>
          </cell>
        </row>
        <row r="282">
          <cell r="G282">
            <v>28.15528333333333</v>
          </cell>
          <cell r="H282">
            <v>2.9160671868607295</v>
          </cell>
          <cell r="I282">
            <v>1.3699976326090098</v>
          </cell>
          <cell r="J282">
            <v>1.5322159115296159</v>
          </cell>
          <cell r="K282">
            <v>0.86272192051476504</v>
          </cell>
        </row>
        <row r="283">
          <cell r="G283">
            <v>28.238616666666672</v>
          </cell>
          <cell r="H283">
            <v>1.9033068632757493</v>
          </cell>
          <cell r="I283">
            <v>1.3690235637784511</v>
          </cell>
          <cell r="J283">
            <v>1.4386445219176467</v>
          </cell>
          <cell r="K283">
            <v>0.86616742402692837</v>
          </cell>
        </row>
        <row r="284">
          <cell r="G284">
            <v>28.321949999999987</v>
          </cell>
          <cell r="H284">
            <v>1.2622727270377341</v>
          </cell>
          <cell r="I284">
            <v>1.3674771781652133</v>
          </cell>
          <cell r="J284">
            <v>1.3648686715435669</v>
          </cell>
          <cell r="K284">
            <v>0.85316531316253796</v>
          </cell>
        </row>
        <row r="285">
          <cell r="G285">
            <v>28.40528333333333</v>
          </cell>
          <cell r="H285">
            <v>1.8636644196694434</v>
          </cell>
          <cell r="I285">
            <v>1.4188615306519803</v>
          </cell>
          <cell r="J285">
            <v>1.4669556718596821</v>
          </cell>
          <cell r="K285">
            <v>0.86446438232481682</v>
          </cell>
        </row>
        <row r="286">
          <cell r="G286">
            <v>28.488616666666672</v>
          </cell>
          <cell r="H286">
            <v>1.7758987859931761</v>
          </cell>
          <cell r="I286">
            <v>1.4903544759678335</v>
          </cell>
          <cell r="J286">
            <v>1.3596548665454489</v>
          </cell>
          <cell r="K286">
            <v>0.86233405247732009</v>
          </cell>
        </row>
        <row r="287">
          <cell r="G287">
            <v>28.571949999999987</v>
          </cell>
          <cell r="H287">
            <v>2.4326894776926267</v>
          </cell>
          <cell r="I287">
            <v>1.5320543482415734</v>
          </cell>
          <cell r="J287">
            <v>1.6477138438505616</v>
          </cell>
          <cell r="K287">
            <v>0.8789933951215918</v>
          </cell>
        </row>
        <row r="288">
          <cell r="G288">
            <v>28.65528333333333</v>
          </cell>
          <cell r="H288">
            <v>2.0453324965169748</v>
          </cell>
          <cell r="I288">
            <v>1.5541942463578136</v>
          </cell>
          <cell r="J288">
            <v>1.5766678160878598</v>
          </cell>
          <cell r="K288">
            <v>0.86761225607348036</v>
          </cell>
        </row>
        <row r="289">
          <cell r="G289">
            <v>28.738616666666672</v>
          </cell>
          <cell r="H289">
            <v>1.8776996158338799</v>
          </cell>
          <cell r="I289">
            <v>1.5067175248084377</v>
          </cell>
          <cell r="J289">
            <v>1.3201119097064531</v>
          </cell>
          <cell r="K289">
            <v>0.86704734641509196</v>
          </cell>
        </row>
        <row r="290">
          <cell r="G290">
            <v>28.821949999999987</v>
          </cell>
          <cell r="H290">
            <v>0.99552578984720141</v>
          </cell>
          <cell r="I290">
            <v>1.4723013502706008</v>
          </cell>
          <cell r="J290">
            <v>1.5451469960632223</v>
          </cell>
          <cell r="K290">
            <v>0.88136031039643437</v>
          </cell>
        </row>
        <row r="291">
          <cell r="G291">
            <v>28.90528333333333</v>
          </cell>
          <cell r="H291">
            <v>2.0922305726762498</v>
          </cell>
          <cell r="I291">
            <v>1.4162608255495721</v>
          </cell>
          <cell r="J291">
            <v>2.2369342008533386</v>
          </cell>
          <cell r="K291">
            <v>0.88388896356305735</v>
          </cell>
        </row>
        <row r="292">
          <cell r="G292">
            <v>28.988616666666672</v>
          </cell>
          <cell r="H292">
            <v>2.1506480118287392</v>
          </cell>
          <cell r="I292">
            <v>1.4467761748120984</v>
          </cell>
          <cell r="J292">
            <v>1.7309420577293657</v>
          </cell>
          <cell r="K292">
            <v>0.88344400573574722</v>
          </cell>
        </row>
        <row r="293">
          <cell r="G293">
            <v>29.071949999999987</v>
          </cell>
          <cell r="H293">
            <v>2.8264484328894186</v>
          </cell>
          <cell r="I293">
            <v>1.4394611797115375</v>
          </cell>
          <cell r="J293">
            <v>2.100735422946638</v>
          </cell>
          <cell r="K293">
            <v>0.89442579476344541</v>
          </cell>
        </row>
        <row r="294">
          <cell r="G294">
            <v>29.15528333333333</v>
          </cell>
          <cell r="H294">
            <v>3.1248542087422626</v>
          </cell>
          <cell r="I294">
            <v>1.4332065382351886</v>
          </cell>
          <cell r="J294">
            <v>1.9707753138715189</v>
          </cell>
          <cell r="K294">
            <v>0.88622014805365801</v>
          </cell>
        </row>
        <row r="295">
          <cell r="G295">
            <v>29.238616666666672</v>
          </cell>
          <cell r="H295">
            <v>2.4501210011294567</v>
          </cell>
          <cell r="I295">
            <v>1.4425319124231473</v>
          </cell>
          <cell r="J295">
            <v>1.7758469091766205</v>
          </cell>
          <cell r="K295">
            <v>0.87719456058490342</v>
          </cell>
        </row>
        <row r="296">
          <cell r="G296">
            <v>29.321949999999987</v>
          </cell>
          <cell r="H296">
            <v>2.3777295541271739</v>
          </cell>
          <cell r="I296">
            <v>1.3982437526808258</v>
          </cell>
          <cell r="J296">
            <v>1.6441641802044626</v>
          </cell>
          <cell r="K296">
            <v>0.88434555491345679</v>
          </cell>
        </row>
        <row r="297">
          <cell r="G297">
            <v>29.40528333333333</v>
          </cell>
          <cell r="H297">
            <v>2.2818868456037329</v>
          </cell>
          <cell r="I297">
            <v>1.3756190099307362</v>
          </cell>
          <cell r="J297">
            <v>1.6877846554507343</v>
          </cell>
          <cell r="K297">
            <v>0.89610383383670511</v>
          </cell>
        </row>
        <row r="298">
          <cell r="G298">
            <v>29.488616666666672</v>
          </cell>
          <cell r="H298">
            <v>2.1401936757625561</v>
          </cell>
          <cell r="I298">
            <v>1.3967253319727435</v>
          </cell>
          <cell r="J298">
            <v>1.6011527511901134</v>
          </cell>
          <cell r="K298">
            <v>0.91622965290062008</v>
          </cell>
        </row>
        <row r="299">
          <cell r="G299">
            <v>29.571949999999987</v>
          </cell>
          <cell r="H299">
            <v>2.3085165915491945</v>
          </cell>
          <cell r="I299">
            <v>1.3998609314396853</v>
          </cell>
          <cell r="J299">
            <v>1.5301406472893617</v>
          </cell>
          <cell r="K299">
            <v>0.88134449544173521</v>
          </cell>
        </row>
        <row r="300">
          <cell r="G300">
            <v>29.65528333333333</v>
          </cell>
          <cell r="H300">
            <v>2.2954575417137013</v>
          </cell>
          <cell r="I300">
            <v>1.4371632524418108</v>
          </cell>
          <cell r="J300">
            <v>1.4923527154022689</v>
          </cell>
          <cell r="K300">
            <v>0.88453861305349168</v>
          </cell>
        </row>
        <row r="301">
          <cell r="G301">
            <v>29.738616666666672</v>
          </cell>
          <cell r="H301">
            <v>2.3376064232232019</v>
          </cell>
          <cell r="I301">
            <v>1.3411242068861455</v>
          </cell>
          <cell r="J301">
            <v>1.7820622976170202</v>
          </cell>
          <cell r="K301">
            <v>0.89622854985084022</v>
          </cell>
        </row>
        <row r="302">
          <cell r="G302">
            <v>29.821949999999987</v>
          </cell>
          <cell r="H302">
            <v>2.8748937692851548</v>
          </cell>
          <cell r="I302">
            <v>1.333029531185606</v>
          </cell>
          <cell r="J302">
            <v>1.5715190014476992</v>
          </cell>
          <cell r="K302">
            <v>0.90342969565617637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6"/>
  <sheetViews>
    <sheetView tabSelected="1" topLeftCell="K1" workbookViewId="0">
      <selection activeCell="R24" sqref="R24"/>
    </sheetView>
  </sheetViews>
  <sheetFormatPr defaultRowHeight="15" x14ac:dyDescent="0.25"/>
  <cols>
    <col min="1" max="16384" width="9" style="2"/>
  </cols>
  <sheetData>
    <row r="1" spans="1:23" x14ac:dyDescent="0.25">
      <c r="A1" s="7" t="s">
        <v>0</v>
      </c>
      <c r="B1" s="8"/>
      <c r="C1" s="8"/>
      <c r="D1" s="8"/>
      <c r="E1" s="9"/>
      <c r="G1" s="7" t="s">
        <v>1</v>
      </c>
      <c r="H1" s="8"/>
      <c r="I1" s="8"/>
      <c r="J1" s="8"/>
      <c r="K1" s="9"/>
      <c r="M1" s="7" t="s">
        <v>2</v>
      </c>
      <c r="N1" s="8"/>
      <c r="O1" s="8"/>
      <c r="P1" s="8"/>
      <c r="Q1" s="9"/>
      <c r="R1" s="10"/>
      <c r="T1" s="7" t="s">
        <v>3</v>
      </c>
      <c r="U1" s="8"/>
      <c r="V1" s="8"/>
      <c r="W1" s="9"/>
    </row>
    <row r="2" spans="1:23" ht="15" customHeight="1" x14ac:dyDescent="0.25">
      <c r="A2" s="1" t="s">
        <v>4</v>
      </c>
      <c r="B2" s="1" t="s">
        <v>5</v>
      </c>
      <c r="C2" s="1" t="s">
        <v>6</v>
      </c>
      <c r="D2" s="1" t="s">
        <v>8</v>
      </c>
      <c r="E2" s="1" t="s">
        <v>7</v>
      </c>
      <c r="G2" s="1" t="s">
        <v>4</v>
      </c>
      <c r="H2" s="1" t="s">
        <v>5</v>
      </c>
      <c r="I2" s="1" t="s">
        <v>6</v>
      </c>
      <c r="J2" s="1" t="s">
        <v>8</v>
      </c>
      <c r="K2" s="1" t="s">
        <v>7</v>
      </c>
      <c r="M2" s="5" t="s">
        <v>4</v>
      </c>
      <c r="N2" s="6" t="s">
        <v>5</v>
      </c>
      <c r="O2" s="1" t="s">
        <v>6</v>
      </c>
      <c r="P2" s="1" t="s">
        <v>8</v>
      </c>
      <c r="Q2" s="1" t="s">
        <v>7</v>
      </c>
      <c r="R2" s="10"/>
      <c r="T2" s="1" t="s">
        <v>5</v>
      </c>
      <c r="U2" s="1" t="s">
        <v>6</v>
      </c>
      <c r="V2" s="1" t="s">
        <v>8</v>
      </c>
      <c r="W2" s="1" t="s">
        <v>7</v>
      </c>
    </row>
    <row r="3" spans="1:23" x14ac:dyDescent="0.25">
      <c r="A3" s="11">
        <f>'[1]Normalized CO2 Data'!G4</f>
        <v>5.0184666666666544</v>
      </c>
      <c r="B3" s="11">
        <f>'[1]Normalized CO2 Data'!H4</f>
        <v>1.0930637952264777</v>
      </c>
      <c r="C3" s="11">
        <f>'[1]Normalized CO2 Data'!I4</f>
        <v>0.57387365807407631</v>
      </c>
      <c r="D3" s="11">
        <f>'[1]Normalized CO2 Data'!J4</f>
        <v>0.3020839410811007</v>
      </c>
      <c r="E3" s="11">
        <f>'[1]Normalized CO2 Data'!K4</f>
        <v>1.1181172947316345</v>
      </c>
      <c r="F3" s="11"/>
      <c r="G3" s="11">
        <f>'[2]Normalized CO2 Data'!G4</f>
        <v>4.9886166666666725</v>
      </c>
      <c r="H3" s="11">
        <f>'[2]Normalized CO2 Data'!I4</f>
        <v>1.1101633150117884</v>
      </c>
      <c r="I3" s="11">
        <f>'[2]Normalized CO2 Data'!J4</f>
        <v>0.56651256244655535</v>
      </c>
      <c r="J3" s="11">
        <f>'[2]Normalized CO2 Data'!K4</f>
        <v>0.17472632418630685</v>
      </c>
      <c r="K3" s="11">
        <f>'[2]Normalized CO2 Data'!$H4</f>
        <v>0.75109796619776381</v>
      </c>
      <c r="L3" s="11"/>
      <c r="M3" s="11">
        <f>AVERAGE(A3,G3)</f>
        <v>5.0035416666666634</v>
      </c>
      <c r="N3" s="11">
        <f>AVERAGE(B3,H3)</f>
        <v>1.1016135551191331</v>
      </c>
      <c r="O3" s="11">
        <f>AVERAGE(C3,I3)</f>
        <v>0.57019311026031583</v>
      </c>
      <c r="P3" s="11">
        <f>AVERAGE(D3,J3)</f>
        <v>0.23840513263370378</v>
      </c>
      <c r="Q3" s="11">
        <f>AVERAGE(E3,K3)</f>
        <v>0.93460763046469908</v>
      </c>
      <c r="R3" s="10"/>
      <c r="S3" s="1" t="s">
        <v>0</v>
      </c>
      <c r="T3" s="3">
        <f>AVERAGE(B182:B301)</f>
        <v>1.3370793352470536</v>
      </c>
      <c r="U3" s="3">
        <f t="shared" ref="U3:W3" si="0">AVERAGE(C182:C301)</f>
        <v>1.625660438313475</v>
      </c>
      <c r="V3" s="3">
        <f t="shared" si="0"/>
        <v>0.73712401936569905</v>
      </c>
      <c r="W3" s="3">
        <f t="shared" si="0"/>
        <v>1.7670686116585261</v>
      </c>
    </row>
    <row r="4" spans="1:23" x14ac:dyDescent="0.25">
      <c r="A4" s="11">
        <f>'[1]Normalized CO2 Data'!G5</f>
        <v>5.1017333333333283</v>
      </c>
      <c r="B4" s="11">
        <f>'[1]Normalized CO2 Data'!H5</f>
        <v>1.2541193449477557</v>
      </c>
      <c r="C4" s="11">
        <f>'[1]Normalized CO2 Data'!I5</f>
        <v>0.59558699247159075</v>
      </c>
      <c r="D4" s="11">
        <f>'[1]Normalized CO2 Data'!J5</f>
        <v>0.31428384207621829</v>
      </c>
      <c r="E4" s="11">
        <f>'[1]Normalized CO2 Data'!K5</f>
        <v>1.1138433093671882</v>
      </c>
      <c r="F4" s="11"/>
      <c r="G4" s="11">
        <f>'[2]Normalized CO2 Data'!G5</f>
        <v>5.0719499999999869</v>
      </c>
      <c r="H4" s="11">
        <f>'[2]Normalized CO2 Data'!I5</f>
        <v>1.0206882511306223</v>
      </c>
      <c r="I4" s="11">
        <f>'[2]Normalized CO2 Data'!J5</f>
        <v>0.58940628377347726</v>
      </c>
      <c r="J4" s="11">
        <f>'[2]Normalized CO2 Data'!K5</f>
        <v>0.18499596791732723</v>
      </c>
      <c r="K4" s="11">
        <f>'[2]Normalized CO2 Data'!$H5</f>
        <v>0.69036940068468011</v>
      </c>
      <c r="L4" s="11"/>
      <c r="M4" s="11">
        <f t="shared" ref="M4:M67" si="1">AVERAGE(A4,G4)</f>
        <v>5.0868416666666576</v>
      </c>
      <c r="N4" s="11">
        <f t="shared" ref="N4:N67" si="2">AVERAGE(B4,H4)</f>
        <v>1.1374037980391889</v>
      </c>
      <c r="O4" s="11">
        <f t="shared" ref="O4:O67" si="3">AVERAGE(C4,I4)</f>
        <v>0.59249663812253406</v>
      </c>
      <c r="P4" s="11">
        <f t="shared" ref="P4:P67" si="4">AVERAGE(D4,J4)</f>
        <v>0.24963990499677274</v>
      </c>
      <c r="Q4" s="11">
        <f t="shared" ref="Q4:Q67" si="5">AVERAGE(E4,K4)</f>
        <v>0.90210635502593417</v>
      </c>
      <c r="S4" s="1" t="s">
        <v>1</v>
      </c>
      <c r="T4" s="3">
        <f>AVERAGE(H182:H301)</f>
        <v>1.4735262773687017</v>
      </c>
      <c r="U4" s="3">
        <f t="shared" ref="U4:W4" si="6">AVERAGE(I182:I301)</f>
        <v>1.5164113457910373</v>
      </c>
      <c r="V4" s="3">
        <f t="shared" si="6"/>
        <v>0.84060593203899714</v>
      </c>
      <c r="W4" s="3">
        <f t="shared" si="6"/>
        <v>2.1831098394281452</v>
      </c>
    </row>
    <row r="5" spans="1:23" x14ac:dyDescent="0.25">
      <c r="A5" s="11">
        <f>'[1]Normalized CO2 Data'!G6</f>
        <v>5.1850666666666712</v>
      </c>
      <c r="B5" s="11">
        <f>'[1]Normalized CO2 Data'!H6</f>
        <v>0.98102552050977454</v>
      </c>
      <c r="C5" s="11">
        <f>'[1]Normalized CO2 Data'!I6</f>
        <v>0.58156540007670954</v>
      </c>
      <c r="D5" s="11">
        <f>'[1]Normalized CO2 Data'!J6</f>
        <v>0.30945454295903047</v>
      </c>
      <c r="E5" s="11">
        <f>'[1]Normalized CO2 Data'!K6</f>
        <v>1.125843890023164</v>
      </c>
      <c r="F5" s="11"/>
      <c r="G5" s="11">
        <f>'[2]Normalized CO2 Data'!G6</f>
        <v>5.1552833333333297</v>
      </c>
      <c r="H5" s="11">
        <f>'[2]Normalized CO2 Data'!I6</f>
        <v>1.0101459388955916</v>
      </c>
      <c r="I5" s="11">
        <f>'[2]Normalized CO2 Data'!J6</f>
        <v>0.5903517666485758</v>
      </c>
      <c r="J5" s="11">
        <f>'[2]Normalized CO2 Data'!K6</f>
        <v>0.18720214603712226</v>
      </c>
      <c r="K5" s="11">
        <f>'[2]Normalized CO2 Data'!$H6</f>
        <v>1.2787550076852678</v>
      </c>
      <c r="L5" s="11"/>
      <c r="M5" s="11">
        <f t="shared" si="1"/>
        <v>5.1701750000000004</v>
      </c>
      <c r="N5" s="11">
        <f t="shared" si="2"/>
        <v>0.99558572970268311</v>
      </c>
      <c r="O5" s="11">
        <f t="shared" si="3"/>
        <v>0.58595858336264262</v>
      </c>
      <c r="P5" s="11">
        <f t="shared" si="4"/>
        <v>0.24832834449807636</v>
      </c>
      <c r="Q5" s="11">
        <f t="shared" si="5"/>
        <v>1.202299448854216</v>
      </c>
      <c r="S5" s="1" t="s">
        <v>2</v>
      </c>
      <c r="T5" s="4">
        <f>AVERAGE(T3:T4)</f>
        <v>1.4053028063078776</v>
      </c>
      <c r="U5" s="4">
        <f t="shared" ref="U5:W5" si="7">AVERAGE(U3:U4)</f>
        <v>1.5710358920522562</v>
      </c>
      <c r="V5" s="4">
        <f t="shared" si="7"/>
        <v>0.78886497570234804</v>
      </c>
      <c r="W5" s="4">
        <f t="shared" si="7"/>
        <v>1.9750892255433357</v>
      </c>
    </row>
    <row r="6" spans="1:23" x14ac:dyDescent="0.25">
      <c r="A6" s="11">
        <f>'[1]Normalized CO2 Data'!G7</f>
        <v>5.268400000000014</v>
      </c>
      <c r="B6" s="11">
        <f>'[1]Normalized CO2 Data'!H7</f>
        <v>1.0626537987490288</v>
      </c>
      <c r="C6" s="11">
        <f>'[1]Normalized CO2 Data'!I7</f>
        <v>0.48339685097044749</v>
      </c>
      <c r="D6" s="11">
        <f>'[1]Normalized CO2 Data'!J7</f>
        <v>0.27966514144969434</v>
      </c>
      <c r="E6" s="11">
        <f>'[1]Normalized CO2 Data'!K7</f>
        <v>1.118910315877633</v>
      </c>
      <c r="F6" s="11"/>
      <c r="G6" s="11">
        <f>'[2]Normalized CO2 Data'!G7</f>
        <v>5.2386166666666725</v>
      </c>
      <c r="H6" s="11">
        <f>'[2]Normalized CO2 Data'!I7</f>
        <v>1.0467551328021889</v>
      </c>
      <c r="I6" s="11">
        <f>'[2]Normalized CO2 Data'!J7</f>
        <v>0.60177870280675327</v>
      </c>
      <c r="J6" s="11">
        <f>'[2]Normalized CO2 Data'!K7</f>
        <v>0.19860049136678667</v>
      </c>
      <c r="K6" s="11">
        <f>'[2]Normalized CO2 Data'!$H7</f>
        <v>0.90760831131024156</v>
      </c>
      <c r="L6" s="11"/>
      <c r="M6" s="11">
        <f t="shared" si="1"/>
        <v>5.2535083333333432</v>
      </c>
      <c r="N6" s="11">
        <f t="shared" si="2"/>
        <v>1.0547044657756088</v>
      </c>
      <c r="O6" s="11">
        <f t="shared" si="3"/>
        <v>0.54258777688860038</v>
      </c>
      <c r="P6" s="11">
        <f t="shared" si="4"/>
        <v>0.23913281640824052</v>
      </c>
      <c r="Q6" s="11">
        <f t="shared" si="5"/>
        <v>1.0132593135939372</v>
      </c>
    </row>
    <row r="7" spans="1:23" x14ac:dyDescent="0.25">
      <c r="A7" s="11">
        <f>'[1]Normalized CO2 Data'!G8</f>
        <v>5.3517333333333283</v>
      </c>
      <c r="B7" s="11">
        <f>'[1]Normalized CO2 Data'!H8</f>
        <v>1.0856944091638521</v>
      </c>
      <c r="C7" s="11">
        <f>'[1]Normalized CO2 Data'!I8</f>
        <v>0.54515363684495144</v>
      </c>
      <c r="D7" s="11">
        <f>'[1]Normalized CO2 Data'!J8</f>
        <v>0.23515191690621357</v>
      </c>
      <c r="E7" s="11">
        <f>'[1]Normalized CO2 Data'!K8</f>
        <v>1.1571481049579955</v>
      </c>
      <c r="F7" s="11"/>
      <c r="G7" s="11">
        <f>'[2]Normalized CO2 Data'!G8</f>
        <v>5.3219499999999869</v>
      </c>
      <c r="H7" s="11">
        <f>'[2]Normalized CO2 Data'!I8</f>
        <v>1.097275695165032</v>
      </c>
      <c r="I7" s="11">
        <f>'[2]Normalized CO2 Data'!J8</f>
        <v>0.62240163022090367</v>
      </c>
      <c r="J7" s="11">
        <f>'[2]Normalized CO2 Data'!K8</f>
        <v>0.20873365823897788</v>
      </c>
      <c r="K7" s="11">
        <f>'[2]Normalized CO2 Data'!$H8</f>
        <v>0.95224730978985106</v>
      </c>
      <c r="L7" s="11"/>
      <c r="M7" s="11">
        <f t="shared" si="1"/>
        <v>5.3368416666666576</v>
      </c>
      <c r="N7" s="11">
        <f t="shared" si="2"/>
        <v>1.0914850521644421</v>
      </c>
      <c r="O7" s="11">
        <f t="shared" si="3"/>
        <v>0.58377763353292755</v>
      </c>
      <c r="P7" s="11">
        <f t="shared" si="4"/>
        <v>0.22194278757259572</v>
      </c>
      <c r="Q7" s="11">
        <f t="shared" si="5"/>
        <v>1.0546977073739232</v>
      </c>
    </row>
    <row r="8" spans="1:23" x14ac:dyDescent="0.25">
      <c r="A8" s="11">
        <f>'[1]Normalized CO2 Data'!G9</f>
        <v>5.4350666666666712</v>
      </c>
      <c r="B8" s="11">
        <f>'[1]Normalized CO2 Data'!H9</f>
        <v>1.1429574026073346</v>
      </c>
      <c r="C8" s="11">
        <f>'[1]Normalized CO2 Data'!I9</f>
        <v>0.56494591543941242</v>
      </c>
      <c r="D8" s="11">
        <f>'[1]Normalized CO2 Data'!J9</f>
        <v>0.22815023328450884</v>
      </c>
      <c r="E8" s="11">
        <f>'[1]Normalized CO2 Data'!K9</f>
        <v>1.1198335996393036</v>
      </c>
      <c r="F8" s="11"/>
      <c r="G8" s="11">
        <f>'[2]Normalized CO2 Data'!G9</f>
        <v>5.4052833333333297</v>
      </c>
      <c r="H8" s="11">
        <f>'[2]Normalized CO2 Data'!I9</f>
        <v>1.0326443247155788</v>
      </c>
      <c r="I8" s="11">
        <f>'[2]Normalized CO2 Data'!J9</f>
        <v>0.60760518843613176</v>
      </c>
      <c r="J8" s="11">
        <f>'[2]Normalized CO2 Data'!K9</f>
        <v>0.19640461893269784</v>
      </c>
      <c r="K8" s="11">
        <f>'[2]Normalized CO2 Data'!$H9</f>
        <v>0.86951889945196026</v>
      </c>
      <c r="L8" s="11"/>
      <c r="M8" s="11">
        <f t="shared" si="1"/>
        <v>5.4201750000000004</v>
      </c>
      <c r="N8" s="11">
        <f t="shared" si="2"/>
        <v>1.0878008636614567</v>
      </c>
      <c r="O8" s="11">
        <f t="shared" si="3"/>
        <v>0.58627555193777203</v>
      </c>
      <c r="P8" s="11">
        <f t="shared" si="4"/>
        <v>0.21227742610860334</v>
      </c>
      <c r="Q8" s="11">
        <f t="shared" si="5"/>
        <v>0.99467624954563194</v>
      </c>
    </row>
    <row r="9" spans="1:23" x14ac:dyDescent="0.25">
      <c r="A9" s="11">
        <f>'[1]Normalized CO2 Data'!G10</f>
        <v>5.518400000000014</v>
      </c>
      <c r="B9" s="11">
        <f>'[1]Normalized CO2 Data'!H10</f>
        <v>1.1989710337443718</v>
      </c>
      <c r="C9" s="11">
        <f>'[1]Normalized CO2 Data'!I10</f>
        <v>0.55033471982437931</v>
      </c>
      <c r="D9" s="11">
        <f>'[1]Normalized CO2 Data'!J10</f>
        <v>0.27117983167529774</v>
      </c>
      <c r="E9" s="11">
        <f>'[1]Normalized CO2 Data'!K10</f>
        <v>1.1393856326734242</v>
      </c>
      <c r="F9" s="11"/>
      <c r="G9" s="11">
        <f>'[2]Normalized CO2 Data'!G10</f>
        <v>5.4886333333333255</v>
      </c>
      <c r="H9" s="11">
        <f>'[2]Normalized CO2 Data'!I10</f>
        <v>0.96672273099595762</v>
      </c>
      <c r="I9" s="11">
        <f>'[2]Normalized CO2 Data'!J10</f>
        <v>0.62370763650308569</v>
      </c>
      <c r="J9" s="11">
        <f>'[2]Normalized CO2 Data'!K10</f>
        <v>0.19831973629173272</v>
      </c>
      <c r="K9" s="11">
        <f>'[2]Normalized CO2 Data'!$H10</f>
        <v>0.90614405639842088</v>
      </c>
      <c r="L9" s="11"/>
      <c r="M9" s="11">
        <f t="shared" si="1"/>
        <v>5.5035166666666697</v>
      </c>
      <c r="N9" s="11">
        <f t="shared" si="2"/>
        <v>1.0828468823701647</v>
      </c>
      <c r="O9" s="11">
        <f t="shared" si="3"/>
        <v>0.58702117816373245</v>
      </c>
      <c r="P9" s="11">
        <f t="shared" si="4"/>
        <v>0.23474978398351523</v>
      </c>
      <c r="Q9" s="11">
        <f t="shared" si="5"/>
        <v>1.0227648445359225</v>
      </c>
    </row>
    <row r="10" spans="1:23" x14ac:dyDescent="0.25">
      <c r="A10" s="11">
        <f>'[1]Normalized CO2 Data'!G11</f>
        <v>5.6017333333333283</v>
      </c>
      <c r="B10" s="11">
        <f>'[1]Normalized CO2 Data'!H11</f>
        <v>1.173219745863306</v>
      </c>
      <c r="C10" s="11">
        <f>'[1]Normalized CO2 Data'!I11</f>
        <v>0.55507494007567149</v>
      </c>
      <c r="D10" s="11">
        <f>'[1]Normalized CO2 Data'!J11</f>
        <v>0.3315508816836113</v>
      </c>
      <c r="E10" s="11">
        <f>'[1]Normalized CO2 Data'!K11</f>
        <v>1.1169143744324583</v>
      </c>
      <c r="F10" s="11"/>
      <c r="G10" s="11">
        <f>'[2]Normalized CO2 Data'!G11</f>
        <v>5.5719499999999869</v>
      </c>
      <c r="H10" s="11">
        <f>'[2]Normalized CO2 Data'!I11</f>
        <v>1.0389348439004915</v>
      </c>
      <c r="I10" s="11">
        <f>'[2]Normalized CO2 Data'!J11</f>
        <v>0.64611929925072809</v>
      </c>
      <c r="J10" s="11">
        <f>'[2]Normalized CO2 Data'!K11</f>
        <v>0.20981700689603358</v>
      </c>
      <c r="K10" s="11">
        <f>'[2]Normalized CO2 Data'!$H11</f>
        <v>0.76951478984156318</v>
      </c>
      <c r="L10" s="11"/>
      <c r="M10" s="11">
        <f t="shared" si="1"/>
        <v>5.5868416666666576</v>
      </c>
      <c r="N10" s="11">
        <f t="shared" si="2"/>
        <v>1.1060772948818989</v>
      </c>
      <c r="O10" s="11">
        <f t="shared" si="3"/>
        <v>0.60059711966319984</v>
      </c>
      <c r="P10" s="11">
        <f t="shared" si="4"/>
        <v>0.27068394428982245</v>
      </c>
      <c r="Q10" s="11">
        <f t="shared" si="5"/>
        <v>0.94321458213701082</v>
      </c>
    </row>
    <row r="11" spans="1:23" x14ac:dyDescent="0.25">
      <c r="A11" s="11">
        <f>'[1]Normalized CO2 Data'!G12</f>
        <v>5.6850666666666712</v>
      </c>
      <c r="B11" s="11">
        <f>'[1]Normalized CO2 Data'!H12</f>
        <v>1.2508024474179802</v>
      </c>
      <c r="C11" s="11">
        <f>'[1]Normalized CO2 Data'!I12</f>
        <v>0.6492172661729152</v>
      </c>
      <c r="D11" s="11">
        <f>'[1]Normalized CO2 Data'!J12</f>
        <v>0.3872455245221702</v>
      </c>
      <c r="E11" s="11">
        <f>'[1]Normalized CO2 Data'!K12</f>
        <v>1.1351820571166378</v>
      </c>
      <c r="F11" s="11"/>
      <c r="G11" s="11">
        <f>'[2]Normalized CO2 Data'!G12</f>
        <v>5.6552833333333297</v>
      </c>
      <c r="H11" s="11">
        <f>'[2]Normalized CO2 Data'!I12</f>
        <v>1.0512797946476962</v>
      </c>
      <c r="I11" s="11">
        <f>'[2]Normalized CO2 Data'!J12</f>
        <v>0.64890127002055009</v>
      </c>
      <c r="J11" s="11">
        <f>'[2]Normalized CO2 Data'!K12</f>
        <v>0.21958293690774902</v>
      </c>
      <c r="K11" s="11">
        <f>'[2]Normalized CO2 Data'!$H12</f>
        <v>1.4085382201684309</v>
      </c>
      <c r="L11" s="11"/>
      <c r="M11" s="11">
        <f t="shared" si="1"/>
        <v>5.6701750000000004</v>
      </c>
      <c r="N11" s="11">
        <f t="shared" si="2"/>
        <v>1.1510411210328382</v>
      </c>
      <c r="O11" s="11">
        <f t="shared" si="3"/>
        <v>0.64905926809673264</v>
      </c>
      <c r="P11" s="11">
        <f t="shared" si="4"/>
        <v>0.3034142307149596</v>
      </c>
      <c r="Q11" s="11">
        <f t="shared" si="5"/>
        <v>1.2718601386425343</v>
      </c>
    </row>
    <row r="12" spans="1:23" x14ac:dyDescent="0.25">
      <c r="A12" s="11">
        <f>'[1]Normalized CO2 Data'!G13</f>
        <v>5.768400000000014</v>
      </c>
      <c r="B12" s="11">
        <f>'[1]Normalized CO2 Data'!H13</f>
        <v>1.1953618443231147</v>
      </c>
      <c r="C12" s="11">
        <f>'[1]Normalized CO2 Data'!I13</f>
        <v>0.66248260536410741</v>
      </c>
      <c r="D12" s="11">
        <f>'[1]Normalized CO2 Data'!J13</f>
        <v>0.37557052141994945</v>
      </c>
      <c r="E12" s="11">
        <f>'[1]Normalized CO2 Data'!K13</f>
        <v>1.0854165503768773</v>
      </c>
      <c r="F12" s="11"/>
      <c r="G12" s="11">
        <f>'[2]Normalized CO2 Data'!G13</f>
        <v>5.7386166666666725</v>
      </c>
      <c r="H12" s="11">
        <f>'[2]Normalized CO2 Data'!I13</f>
        <v>1.0110814922149314</v>
      </c>
      <c r="I12" s="11">
        <f>'[2]Normalized CO2 Data'!J13</f>
        <v>0.68623977228732458</v>
      </c>
      <c r="J12" s="11">
        <f>'[2]Normalized CO2 Data'!K13</f>
        <v>0.23097103543071645</v>
      </c>
      <c r="K12" s="11">
        <f>'[2]Normalized CO2 Data'!$H13</f>
        <v>1.85557288417868</v>
      </c>
      <c r="L12" s="11"/>
      <c r="M12" s="11">
        <f t="shared" si="1"/>
        <v>5.7535083333333432</v>
      </c>
      <c r="N12" s="11">
        <f t="shared" si="2"/>
        <v>1.103221668269023</v>
      </c>
      <c r="O12" s="11">
        <f t="shared" si="3"/>
        <v>0.67436118882571594</v>
      </c>
      <c r="P12" s="11">
        <f t="shared" si="4"/>
        <v>0.30327077842533295</v>
      </c>
      <c r="Q12" s="11">
        <f t="shared" si="5"/>
        <v>1.4704947172777787</v>
      </c>
    </row>
    <row r="13" spans="1:23" x14ac:dyDescent="0.25">
      <c r="A13" s="11">
        <f>'[1]Normalized CO2 Data'!G14</f>
        <v>5.8517333333333283</v>
      </c>
      <c r="B13" s="11">
        <f>'[1]Normalized CO2 Data'!H14</f>
        <v>1.1113742990368554</v>
      </c>
      <c r="C13" s="11">
        <f>'[1]Normalized CO2 Data'!I14</f>
        <v>0.58669690633714611</v>
      </c>
      <c r="D13" s="11">
        <f>'[1]Normalized CO2 Data'!J14</f>
        <v>0.36157667086311268</v>
      </c>
      <c r="E13" s="11">
        <f>'[1]Normalized CO2 Data'!K14</f>
        <v>1.1060494969835657</v>
      </c>
      <c r="F13" s="11"/>
      <c r="G13" s="11">
        <f>'[2]Normalized CO2 Data'!G14</f>
        <v>5.8219499999999869</v>
      </c>
      <c r="H13" s="11">
        <f>'[2]Normalized CO2 Data'!I14</f>
        <v>0.99550220527747835</v>
      </c>
      <c r="I13" s="11">
        <f>'[2]Normalized CO2 Data'!J14</f>
        <v>0.71943055414637713</v>
      </c>
      <c r="J13" s="11">
        <f>'[2]Normalized CO2 Data'!K14</f>
        <v>0.249919440472989</v>
      </c>
      <c r="K13" s="11">
        <f>'[2]Normalized CO2 Data'!$H14</f>
        <v>0.22820784969401353</v>
      </c>
      <c r="L13" s="11"/>
      <c r="M13" s="11">
        <f t="shared" si="1"/>
        <v>5.8368416666666576</v>
      </c>
      <c r="N13" s="11">
        <f t="shared" si="2"/>
        <v>1.0534382521571668</v>
      </c>
      <c r="O13" s="11">
        <f t="shared" si="3"/>
        <v>0.65306373024176168</v>
      </c>
      <c r="P13" s="11">
        <f t="shared" si="4"/>
        <v>0.30574805566805086</v>
      </c>
      <c r="Q13" s="11">
        <f t="shared" si="5"/>
        <v>0.66712867333878956</v>
      </c>
    </row>
    <row r="14" spans="1:23" x14ac:dyDescent="0.25">
      <c r="A14" s="11">
        <f>'[1]Normalized CO2 Data'!G15</f>
        <v>5.9350833333333242</v>
      </c>
      <c r="B14" s="11">
        <f>'[1]Normalized CO2 Data'!H15</f>
        <v>1.0452701643946007</v>
      </c>
      <c r="C14" s="11">
        <f>'[1]Normalized CO2 Data'!I15</f>
        <v>0.6514328899667301</v>
      </c>
      <c r="D14" s="11">
        <f>'[1]Normalized CO2 Data'!J15</f>
        <v>0.34330602397406978</v>
      </c>
      <c r="E14" s="11">
        <f>'[1]Normalized CO2 Data'!K15</f>
        <v>1.098350602458132</v>
      </c>
      <c r="F14" s="11"/>
      <c r="G14" s="11">
        <f>'[2]Normalized CO2 Data'!G15</f>
        <v>5.9052833333333297</v>
      </c>
      <c r="H14" s="11">
        <f>'[2]Normalized CO2 Data'!I15</f>
        <v>1.046075579263309</v>
      </c>
      <c r="I14" s="11">
        <f>'[2]Normalized CO2 Data'!J15</f>
        <v>0.74336376007801153</v>
      </c>
      <c r="J14" s="11">
        <f>'[2]Normalized CO2 Data'!K15</f>
        <v>0.24669338981678188</v>
      </c>
      <c r="K14" s="11">
        <f>'[2]Normalized CO2 Data'!$H15</f>
        <v>0.88976235492664479</v>
      </c>
      <c r="L14" s="11"/>
      <c r="M14" s="11">
        <f t="shared" si="1"/>
        <v>5.9201833333333269</v>
      </c>
      <c r="N14" s="11">
        <f t="shared" si="2"/>
        <v>1.045672871828955</v>
      </c>
      <c r="O14" s="11">
        <f t="shared" si="3"/>
        <v>0.69739832502237076</v>
      </c>
      <c r="P14" s="11">
        <f t="shared" si="4"/>
        <v>0.29499970689542582</v>
      </c>
      <c r="Q14" s="11">
        <f t="shared" si="5"/>
        <v>0.99405647869238845</v>
      </c>
    </row>
    <row r="15" spans="1:23" x14ac:dyDescent="0.25">
      <c r="A15" s="11">
        <f>'[1]Normalized CO2 Data'!G16</f>
        <v>6.018400000000014</v>
      </c>
      <c r="B15" s="11">
        <f>'[1]Normalized CO2 Data'!H16</f>
        <v>1.0089631109059245</v>
      </c>
      <c r="C15" s="11">
        <f>'[1]Normalized CO2 Data'!I16</f>
        <v>0.68268716078910596</v>
      </c>
      <c r="D15" s="11">
        <f>'[1]Normalized CO2 Data'!J16</f>
        <v>0.26522351415267009</v>
      </c>
      <c r="E15" s="11">
        <f>'[1]Normalized CO2 Data'!K16</f>
        <v>1.0360273363820187</v>
      </c>
      <c r="F15" s="11"/>
      <c r="G15" s="11">
        <f>'[2]Normalized CO2 Data'!G16</f>
        <v>5.9886166666666725</v>
      </c>
      <c r="H15" s="11">
        <f>'[2]Normalized CO2 Data'!I16</f>
        <v>1.0166686915912908</v>
      </c>
      <c r="I15" s="11">
        <f>'[2]Normalized CO2 Data'!J16</f>
        <v>0.7332578112203586</v>
      </c>
      <c r="J15" s="11">
        <f>'[2]Normalized CO2 Data'!K16</f>
        <v>0.24727273220335941</v>
      </c>
      <c r="K15" s="11">
        <f>'[2]Normalized CO2 Data'!$H16</f>
        <v>0.65446586392217387</v>
      </c>
      <c r="L15" s="11"/>
      <c r="M15" s="11">
        <f t="shared" si="1"/>
        <v>6.0035083333333432</v>
      </c>
      <c r="N15" s="11">
        <f t="shared" si="2"/>
        <v>1.0128159012486075</v>
      </c>
      <c r="O15" s="11">
        <f t="shared" si="3"/>
        <v>0.70797248600473228</v>
      </c>
      <c r="P15" s="11">
        <f t="shared" si="4"/>
        <v>0.25624812317801476</v>
      </c>
      <c r="Q15" s="11">
        <f t="shared" si="5"/>
        <v>0.84524660015209629</v>
      </c>
    </row>
    <row r="16" spans="1:23" x14ac:dyDescent="0.25">
      <c r="A16" s="11">
        <f>'[1]Normalized CO2 Data'!G17</f>
        <v>6.1017833333333442</v>
      </c>
      <c r="B16" s="11">
        <f>'[1]Normalized CO2 Data'!H17</f>
        <v>1.0513852082735884</v>
      </c>
      <c r="C16" s="11">
        <f>'[1]Normalized CO2 Data'!I17</f>
        <v>0.63431955124761663</v>
      </c>
      <c r="D16" s="11">
        <f>'[1]Normalized CO2 Data'!J17</f>
        <v>0.26221670417261955</v>
      </c>
      <c r="E16" s="11">
        <f>'[1]Normalized CO2 Data'!K17</f>
        <v>0.97943663610781673</v>
      </c>
      <c r="F16" s="11"/>
      <c r="G16" s="11">
        <f>'[2]Normalized CO2 Data'!G17</f>
        <v>6.0719499999999869</v>
      </c>
      <c r="H16" s="11">
        <f>'[2]Normalized CO2 Data'!I17</f>
        <v>1.1398260532433133</v>
      </c>
      <c r="I16" s="11">
        <f>'[2]Normalized CO2 Data'!J17</f>
        <v>0.73776003687393898</v>
      </c>
      <c r="J16" s="11">
        <f>'[2]Normalized CO2 Data'!K17</f>
        <v>0.25044837475963516</v>
      </c>
      <c r="K16" s="11">
        <f>'[2]Normalized CO2 Data'!$H17</f>
        <v>0.50400492774747374</v>
      </c>
      <c r="L16" s="11"/>
      <c r="M16" s="11">
        <f t="shared" si="1"/>
        <v>6.0868666666666655</v>
      </c>
      <c r="N16" s="11">
        <f t="shared" si="2"/>
        <v>1.0956056307584507</v>
      </c>
      <c r="O16" s="11">
        <f t="shared" si="3"/>
        <v>0.68603979406077786</v>
      </c>
      <c r="P16" s="11">
        <f t="shared" si="4"/>
        <v>0.25633253946612733</v>
      </c>
      <c r="Q16" s="11">
        <f t="shared" si="5"/>
        <v>0.74172078192764523</v>
      </c>
    </row>
    <row r="17" spans="1:17" x14ac:dyDescent="0.25">
      <c r="A17" s="11">
        <f>'[1]Normalized CO2 Data'!G18</f>
        <v>6.1850833333333242</v>
      </c>
      <c r="B17" s="11">
        <f>'[1]Normalized CO2 Data'!H18</f>
        <v>1.0679002984785215</v>
      </c>
      <c r="C17" s="11">
        <f>'[1]Normalized CO2 Data'!I18</f>
        <v>0.89349407575497408</v>
      </c>
      <c r="D17" s="11">
        <f>'[1]Normalized CO2 Data'!J18</f>
        <v>0.33883495424187388</v>
      </c>
      <c r="E17" s="11">
        <f>'[1]Normalized CO2 Data'!K18</f>
        <v>0.90098571193991983</v>
      </c>
      <c r="F17" s="11"/>
      <c r="G17" s="11">
        <f>'[2]Normalized CO2 Data'!G18</f>
        <v>6.1552833333333297</v>
      </c>
      <c r="H17" s="11">
        <f>'[2]Normalized CO2 Data'!I18</f>
        <v>1.1335676716541041</v>
      </c>
      <c r="I17" s="11">
        <f>'[2]Normalized CO2 Data'!J18</f>
        <v>0.7124093802221243</v>
      </c>
      <c r="J17" s="11">
        <f>'[2]Normalized CO2 Data'!K18</f>
        <v>0.26421472731853052</v>
      </c>
      <c r="K17" s="11">
        <f>'[2]Normalized CO2 Data'!$H18</f>
        <v>0.3795274871073947</v>
      </c>
      <c r="L17" s="11"/>
      <c r="M17" s="11">
        <f t="shared" si="1"/>
        <v>6.1701833333333269</v>
      </c>
      <c r="N17" s="11">
        <f t="shared" si="2"/>
        <v>1.1007339850663129</v>
      </c>
      <c r="O17" s="11">
        <f t="shared" si="3"/>
        <v>0.80295172798854919</v>
      </c>
      <c r="P17" s="11">
        <f t="shared" si="4"/>
        <v>0.3015248407802022</v>
      </c>
      <c r="Q17" s="11">
        <f t="shared" si="5"/>
        <v>0.64025659952365732</v>
      </c>
    </row>
    <row r="18" spans="1:17" x14ac:dyDescent="0.25">
      <c r="A18" s="11">
        <f>'[1]Normalized CO2 Data'!G19</f>
        <v>6.2684500000000014</v>
      </c>
      <c r="B18" s="11">
        <f>'[1]Normalized CO2 Data'!H19</f>
        <v>1.0154431620761557</v>
      </c>
      <c r="C18" s="11">
        <f>'[1]Normalized CO2 Data'!I19</f>
        <v>1.1143873756938498</v>
      </c>
      <c r="D18" s="11">
        <f>'[1]Normalized CO2 Data'!J19</f>
        <v>0.38495683611535508</v>
      </c>
      <c r="E18" s="11">
        <f>'[1]Normalized CO2 Data'!K19</f>
        <v>0.87177876673721588</v>
      </c>
      <c r="F18" s="11"/>
      <c r="G18" s="11">
        <f>'[2]Normalized CO2 Data'!G19</f>
        <v>6.2386166666666725</v>
      </c>
      <c r="H18" s="11">
        <f>'[2]Normalized CO2 Data'!I19</f>
        <v>1.2039676449426611</v>
      </c>
      <c r="I18" s="11">
        <f>'[2]Normalized CO2 Data'!J19</f>
        <v>0.7126331136958608</v>
      </c>
      <c r="J18" s="11">
        <f>'[2]Normalized CO2 Data'!K19</f>
        <v>0.29554823443334682</v>
      </c>
      <c r="K18" s="11">
        <f>'[2]Normalized CO2 Data'!$H19</f>
        <v>0.47841037283499138</v>
      </c>
      <c r="L18" s="11"/>
      <c r="M18" s="11">
        <f t="shared" si="1"/>
        <v>6.2535333333333369</v>
      </c>
      <c r="N18" s="11">
        <f t="shared" si="2"/>
        <v>1.1097054035094085</v>
      </c>
      <c r="O18" s="11">
        <f t="shared" si="3"/>
        <v>0.91351024469485531</v>
      </c>
      <c r="P18" s="11">
        <f t="shared" si="4"/>
        <v>0.34025253527435095</v>
      </c>
      <c r="Q18" s="11">
        <f t="shared" si="5"/>
        <v>0.6750945697861036</v>
      </c>
    </row>
    <row r="19" spans="1:17" x14ac:dyDescent="0.25">
      <c r="A19" s="11">
        <f>'[1]Normalized CO2 Data'!G20</f>
        <v>6.3517333333333283</v>
      </c>
      <c r="B19" s="11">
        <f>'[1]Normalized CO2 Data'!H20</f>
        <v>1.1107322041728391</v>
      </c>
      <c r="C19" s="11">
        <f>'[1]Normalized CO2 Data'!I20</f>
        <v>0.95013353980884063</v>
      </c>
      <c r="D19" s="11">
        <f>'[1]Normalized CO2 Data'!J20</f>
        <v>0.38831610265569677</v>
      </c>
      <c r="E19" s="11">
        <f>'[1]Normalized CO2 Data'!K20</f>
        <v>0.83005945786059654</v>
      </c>
      <c r="F19" s="11"/>
      <c r="G19" s="11">
        <f>'[2]Normalized CO2 Data'!G20</f>
        <v>6.3219499999999869</v>
      </c>
      <c r="H19" s="11">
        <f>'[2]Normalized CO2 Data'!I20</f>
        <v>1.2595429525891406</v>
      </c>
      <c r="I19" s="11">
        <f>'[2]Normalized CO2 Data'!J20</f>
        <v>0.73862862106046878</v>
      </c>
      <c r="J19" s="11">
        <f>'[2]Normalized CO2 Data'!K20</f>
        <v>0.29107507338557564</v>
      </c>
      <c r="K19" s="11">
        <f>'[2]Normalized CO2 Data'!$H20</f>
        <v>0.32004719579394947</v>
      </c>
      <c r="L19" s="11"/>
      <c r="M19" s="11">
        <f t="shared" si="1"/>
        <v>6.3368416666666576</v>
      </c>
      <c r="N19" s="11">
        <f t="shared" si="2"/>
        <v>1.1851375783809899</v>
      </c>
      <c r="O19" s="11">
        <f t="shared" si="3"/>
        <v>0.84438108043465476</v>
      </c>
      <c r="P19" s="11">
        <f t="shared" si="4"/>
        <v>0.33969558802063621</v>
      </c>
      <c r="Q19" s="11">
        <f t="shared" si="5"/>
        <v>0.57505332682727306</v>
      </c>
    </row>
    <row r="20" spans="1:17" x14ac:dyDescent="0.25">
      <c r="A20" s="11">
        <f>'[1]Normalized CO2 Data'!G21</f>
        <v>6.4350666666666712</v>
      </c>
      <c r="B20" s="11">
        <f>'[1]Normalized CO2 Data'!H21</f>
        <v>1.0027024169929244</v>
      </c>
      <c r="C20" s="11">
        <f>'[1]Normalized CO2 Data'!I21</f>
        <v>0.99753046516830191</v>
      </c>
      <c r="D20" s="11">
        <f>'[1]Normalized CO2 Data'!J21</f>
        <v>0.30211470278502212</v>
      </c>
      <c r="E20" s="11">
        <f>'[1]Normalized CO2 Data'!K21</f>
        <v>0.80116593952371828</v>
      </c>
      <c r="F20" s="11"/>
      <c r="G20" s="11">
        <f>'[2]Normalized CO2 Data'!G21</f>
        <v>6.4052666666666767</v>
      </c>
      <c r="H20" s="11">
        <f>'[2]Normalized CO2 Data'!I21</f>
        <v>1.1750708230898483</v>
      </c>
      <c r="I20" s="11">
        <f>'[2]Normalized CO2 Data'!J21</f>
        <v>0.80737568688664141</v>
      </c>
      <c r="J20" s="11">
        <f>'[2]Normalized CO2 Data'!K21</f>
        <v>0.30441195406788873</v>
      </c>
      <c r="K20" s="11">
        <f>'[2]Normalized CO2 Data'!$H21</f>
        <v>0.74492367329094267</v>
      </c>
      <c r="L20" s="11"/>
      <c r="M20" s="11">
        <f t="shared" si="1"/>
        <v>6.4201666666666739</v>
      </c>
      <c r="N20" s="11">
        <f t="shared" si="2"/>
        <v>1.0888866200413863</v>
      </c>
      <c r="O20" s="11">
        <f t="shared" si="3"/>
        <v>0.9024530760274716</v>
      </c>
      <c r="P20" s="11">
        <f t="shared" si="4"/>
        <v>0.30326332842645543</v>
      </c>
      <c r="Q20" s="11">
        <f t="shared" si="5"/>
        <v>0.77304480640733053</v>
      </c>
    </row>
    <row r="21" spans="1:17" x14ac:dyDescent="0.25">
      <c r="A21" s="11">
        <f>'[1]Normalized CO2 Data'!G22</f>
        <v>6.518400000000014</v>
      </c>
      <c r="B21" s="11">
        <f>'[1]Normalized CO2 Data'!H22</f>
        <v>1.0763257785059914</v>
      </c>
      <c r="C21" s="11">
        <f>'[1]Normalized CO2 Data'!I22</f>
        <v>1.3243273557637265</v>
      </c>
      <c r="D21" s="11">
        <f>'[1]Normalized CO2 Data'!J22</f>
        <v>0.33323271145662653</v>
      </c>
      <c r="E21" s="11">
        <f>'[1]Normalized CO2 Data'!K22</f>
        <v>0.77124594147264303</v>
      </c>
      <c r="F21" s="11"/>
      <c r="G21" s="11">
        <f>'[2]Normalized CO2 Data'!G22</f>
        <v>6.4886166666666725</v>
      </c>
      <c r="H21" s="11">
        <f>'[2]Normalized CO2 Data'!I22</f>
        <v>1.2901973065079906</v>
      </c>
      <c r="I21" s="11">
        <f>'[2]Normalized CO2 Data'!J22</f>
        <v>0.78828726124966197</v>
      </c>
      <c r="J21" s="11">
        <f>'[2]Normalized CO2 Data'!K22</f>
        <v>0.31136583135823076</v>
      </c>
      <c r="K21" s="11">
        <f>'[2]Normalized CO2 Data'!$H22</f>
        <v>0.58681572834279061</v>
      </c>
      <c r="L21" s="11"/>
      <c r="M21" s="11">
        <f t="shared" si="1"/>
        <v>6.5035083333333432</v>
      </c>
      <c r="N21" s="11">
        <f t="shared" si="2"/>
        <v>1.183261542506991</v>
      </c>
      <c r="O21" s="11">
        <f t="shared" si="3"/>
        <v>1.0563073085066943</v>
      </c>
      <c r="P21" s="11">
        <f t="shared" si="4"/>
        <v>0.32229927140742864</v>
      </c>
      <c r="Q21" s="11">
        <f t="shared" si="5"/>
        <v>0.67903083490771676</v>
      </c>
    </row>
    <row r="22" spans="1:17" x14ac:dyDescent="0.25">
      <c r="A22" s="11">
        <f>'[1]Normalized CO2 Data'!G23</f>
        <v>6.6017333333333283</v>
      </c>
      <c r="B22" s="11">
        <f>'[1]Normalized CO2 Data'!H23</f>
        <v>1.0643862034591598</v>
      </c>
      <c r="C22" s="11">
        <f>'[1]Normalized CO2 Data'!I23</f>
        <v>0.85293495361006078</v>
      </c>
      <c r="D22" s="11">
        <f>'[1]Normalized CO2 Data'!J23</f>
        <v>0.34754025141529132</v>
      </c>
      <c r="E22" s="11">
        <f>'[1]Normalized CO2 Data'!K23</f>
        <v>0.73635090474232379</v>
      </c>
      <c r="F22" s="11"/>
      <c r="G22" s="11">
        <f>'[2]Normalized CO2 Data'!G23</f>
        <v>6.5719499999999869</v>
      </c>
      <c r="H22" s="11">
        <f>'[2]Normalized CO2 Data'!I23</f>
        <v>1.2590353290069802</v>
      </c>
      <c r="I22" s="11">
        <f>'[2]Normalized CO2 Data'!J23</f>
        <v>0.75035695951656889</v>
      </c>
      <c r="J22" s="11">
        <f>'[2]Normalized CO2 Data'!K23</f>
        <v>0.30666988762536634</v>
      </c>
      <c r="K22" s="11">
        <f>'[2]Normalized CO2 Data'!$H23</f>
        <v>1.022586003314794</v>
      </c>
      <c r="L22" s="11"/>
      <c r="M22" s="11">
        <f t="shared" si="1"/>
        <v>6.5868416666666576</v>
      </c>
      <c r="N22" s="11">
        <f t="shared" si="2"/>
        <v>1.1617107662330701</v>
      </c>
      <c r="O22" s="11">
        <f t="shared" si="3"/>
        <v>0.80164595656331483</v>
      </c>
      <c r="P22" s="11">
        <f t="shared" si="4"/>
        <v>0.32710506952032881</v>
      </c>
      <c r="Q22" s="11">
        <f t="shared" si="5"/>
        <v>0.87946845402855889</v>
      </c>
    </row>
    <row r="23" spans="1:17" x14ac:dyDescent="0.25">
      <c r="A23" s="11">
        <f>'[1]Normalized CO2 Data'!G24</f>
        <v>6.6850666666666712</v>
      </c>
      <c r="B23" s="11">
        <f>'[1]Normalized CO2 Data'!H24</f>
        <v>0.99298788328868881</v>
      </c>
      <c r="C23" s="11">
        <f>'[1]Normalized CO2 Data'!I24</f>
        <v>0.6457518644781014</v>
      </c>
      <c r="D23" s="11">
        <f>'[1]Normalized CO2 Data'!J24</f>
        <v>0.35946034100342017</v>
      </c>
      <c r="E23" s="11">
        <f>'[1]Normalized CO2 Data'!K24</f>
        <v>0.77635894878509082</v>
      </c>
      <c r="F23" s="11"/>
      <c r="G23" s="11">
        <f>'[2]Normalized CO2 Data'!G24</f>
        <v>6.6552833333333297</v>
      </c>
      <c r="H23" s="11">
        <f>'[2]Normalized CO2 Data'!I24</f>
        <v>1.1410462739110476</v>
      </c>
      <c r="I23" s="11">
        <f>'[2]Normalized CO2 Data'!J24</f>
        <v>0.72340740576428386</v>
      </c>
      <c r="J23" s="11">
        <f>'[2]Normalized CO2 Data'!K24</f>
        <v>0.31615346113487508</v>
      </c>
      <c r="K23" s="11">
        <f>'[2]Normalized CO2 Data'!$H24</f>
        <v>2.8591241486214947</v>
      </c>
      <c r="L23" s="11"/>
      <c r="M23" s="11">
        <f t="shared" si="1"/>
        <v>6.6701750000000004</v>
      </c>
      <c r="N23" s="11">
        <f t="shared" si="2"/>
        <v>1.0670170785998683</v>
      </c>
      <c r="O23" s="11">
        <f t="shared" si="3"/>
        <v>0.68457963512119258</v>
      </c>
      <c r="P23" s="11">
        <f t="shared" si="4"/>
        <v>0.33780690106914762</v>
      </c>
      <c r="Q23" s="11">
        <f t="shared" si="5"/>
        <v>1.8177415487032929</v>
      </c>
    </row>
    <row r="24" spans="1:17" x14ac:dyDescent="0.25">
      <c r="A24" s="11">
        <f>'[1]Normalized CO2 Data'!G25</f>
        <v>6.768400000000014</v>
      </c>
      <c r="B24" s="11">
        <f>'[1]Normalized CO2 Data'!H25</f>
        <v>1.0338602418636949</v>
      </c>
      <c r="C24" s="11">
        <f>'[1]Normalized CO2 Data'!I25</f>
        <v>0.81406697852235843</v>
      </c>
      <c r="D24" s="11">
        <f>'[1]Normalized CO2 Data'!J25</f>
        <v>0.3227391093695845</v>
      </c>
      <c r="E24" s="11">
        <f>'[1]Normalized CO2 Data'!K25</f>
        <v>0.95810889906733587</v>
      </c>
      <c r="F24" s="11"/>
      <c r="G24" s="11">
        <f>'[2]Normalized CO2 Data'!G25</f>
        <v>6.7386166666666725</v>
      </c>
      <c r="H24" s="11">
        <f>'[2]Normalized CO2 Data'!I25</f>
        <v>1.1348909582770306</v>
      </c>
      <c r="I24" s="11">
        <f>'[2]Normalized CO2 Data'!J25</f>
        <v>0.70237637682018472</v>
      </c>
      <c r="J24" s="11">
        <f>'[2]Normalized CO2 Data'!K25</f>
        <v>0.32675031095603324</v>
      </c>
      <c r="K24" s="11">
        <f>'[2]Normalized CO2 Data'!$H25</f>
        <v>1.1958015677426745</v>
      </c>
      <c r="L24" s="11"/>
      <c r="M24" s="11">
        <f t="shared" si="1"/>
        <v>6.7535083333333432</v>
      </c>
      <c r="N24" s="11">
        <f t="shared" si="2"/>
        <v>1.0843756000703628</v>
      </c>
      <c r="O24" s="11">
        <f t="shared" si="3"/>
        <v>0.75822167767127158</v>
      </c>
      <c r="P24" s="11">
        <f t="shared" si="4"/>
        <v>0.32474471016280887</v>
      </c>
      <c r="Q24" s="11">
        <f t="shared" si="5"/>
        <v>1.0769552334050052</v>
      </c>
    </row>
    <row r="25" spans="1:17" x14ac:dyDescent="0.25">
      <c r="A25" s="11">
        <f>'[1]Normalized CO2 Data'!G26</f>
        <v>6.8517333333333283</v>
      </c>
      <c r="B25" s="11">
        <f>'[1]Normalized CO2 Data'!H26</f>
        <v>1.0262846749112373</v>
      </c>
      <c r="C25" s="11">
        <f>'[1]Normalized CO2 Data'!I26</f>
        <v>0.82807465478936892</v>
      </c>
      <c r="D25" s="11">
        <f>'[1]Normalized CO2 Data'!J26</f>
        <v>0.27119102313628712</v>
      </c>
      <c r="E25" s="11">
        <f>'[1]Normalized CO2 Data'!K26</f>
        <v>0.61234255072378807</v>
      </c>
      <c r="F25" s="11"/>
      <c r="G25" s="11">
        <f>'[2]Normalized CO2 Data'!G26</f>
        <v>6.8219499999999869</v>
      </c>
      <c r="H25" s="11">
        <f>'[2]Normalized CO2 Data'!I26</f>
        <v>1.0737285909124346</v>
      </c>
      <c r="I25" s="11">
        <f>'[2]Normalized CO2 Data'!J26</f>
        <v>0.69222518456317361</v>
      </c>
      <c r="J25" s="11">
        <f>'[2]Normalized CO2 Data'!K26</f>
        <v>0.33498445892244882</v>
      </c>
      <c r="K25" s="11">
        <f>'[2]Normalized CO2 Data'!$H26</f>
        <v>0.73183045963248905</v>
      </c>
      <c r="L25" s="11"/>
      <c r="M25" s="11">
        <f t="shared" si="1"/>
        <v>6.8368416666666576</v>
      </c>
      <c r="N25" s="11">
        <f t="shared" si="2"/>
        <v>1.050006632911836</v>
      </c>
      <c r="O25" s="11">
        <f t="shared" si="3"/>
        <v>0.76014991967627132</v>
      </c>
      <c r="P25" s="11">
        <f t="shared" si="4"/>
        <v>0.30308774102936797</v>
      </c>
      <c r="Q25" s="11">
        <f t="shared" si="5"/>
        <v>0.67208650517813862</v>
      </c>
    </row>
    <row r="26" spans="1:17" x14ac:dyDescent="0.25">
      <c r="A26" s="11">
        <f>'[1]Normalized CO2 Data'!G27</f>
        <v>6.9350666666666712</v>
      </c>
      <c r="B26" s="11">
        <f>'[1]Normalized CO2 Data'!H27</f>
        <v>1.2676078377104989</v>
      </c>
      <c r="C26" s="11">
        <f>'[1]Normalized CO2 Data'!I27</f>
        <v>0.98078106927406639</v>
      </c>
      <c r="D26" s="11">
        <f>'[1]Normalized CO2 Data'!J27</f>
        <v>0.28742937040344102</v>
      </c>
      <c r="E26" s="11">
        <f>'[1]Normalized CO2 Data'!K27</f>
        <v>1.2959642502076292</v>
      </c>
      <c r="F26" s="11"/>
      <c r="G26" s="11">
        <f>'[2]Normalized CO2 Data'!G27</f>
        <v>6.9052833333333297</v>
      </c>
      <c r="H26" s="11">
        <f>'[2]Normalized CO2 Data'!I27</f>
        <v>1.1277701722488189</v>
      </c>
      <c r="I26" s="11">
        <f>'[2]Normalized CO2 Data'!J27</f>
        <v>0.76623615779073084</v>
      </c>
      <c r="J26" s="11">
        <f>'[2]Normalized CO2 Data'!K27</f>
        <v>0.33902794558444016</v>
      </c>
      <c r="K26" s="11">
        <f>'[2]Normalized CO2 Data'!$H27</f>
        <v>0.75710611724224131</v>
      </c>
      <c r="L26" s="11"/>
      <c r="M26" s="11">
        <f t="shared" si="1"/>
        <v>6.9201750000000004</v>
      </c>
      <c r="N26" s="11">
        <f t="shared" si="2"/>
        <v>1.1976890049796589</v>
      </c>
      <c r="O26" s="11">
        <f t="shared" si="3"/>
        <v>0.87350861353239861</v>
      </c>
      <c r="P26" s="11">
        <f t="shared" si="4"/>
        <v>0.31322865799394062</v>
      </c>
      <c r="Q26" s="11">
        <f t="shared" si="5"/>
        <v>1.0265351837249352</v>
      </c>
    </row>
    <row r="27" spans="1:17" x14ac:dyDescent="0.25">
      <c r="A27" s="11">
        <f>'[1]Normalized CO2 Data'!G28</f>
        <v>7.018400000000014</v>
      </c>
      <c r="B27" s="11">
        <f>'[1]Normalized CO2 Data'!H28</f>
        <v>1.3437025789701149</v>
      </c>
      <c r="C27" s="11">
        <f>'[1]Normalized CO2 Data'!I28</f>
        <v>1.0290092262155262</v>
      </c>
      <c r="D27" s="11">
        <f>'[1]Normalized CO2 Data'!J28</f>
        <v>0.28061955392742921</v>
      </c>
      <c r="E27" s="11">
        <f>'[1]Normalized CO2 Data'!K28</f>
        <v>1.9979375545063174</v>
      </c>
      <c r="F27" s="11"/>
      <c r="G27" s="11">
        <f>'[2]Normalized CO2 Data'!G28</f>
        <v>6.9886166666666725</v>
      </c>
      <c r="H27" s="11">
        <f>'[2]Normalized CO2 Data'!I28</f>
        <v>1.1452960087853887</v>
      </c>
      <c r="I27" s="11">
        <f>'[2]Normalized CO2 Data'!J28</f>
        <v>0.79391466293612833</v>
      </c>
      <c r="J27" s="11">
        <f>'[2]Normalized CO2 Data'!K28</f>
        <v>0.34581320056991882</v>
      </c>
      <c r="K27" s="11">
        <f>'[2]Normalized CO2 Data'!$H28</f>
        <v>2.1084707821779864</v>
      </c>
      <c r="L27" s="11"/>
      <c r="M27" s="11">
        <f t="shared" si="1"/>
        <v>7.0035083333333432</v>
      </c>
      <c r="N27" s="11">
        <f t="shared" si="2"/>
        <v>1.2444992938777517</v>
      </c>
      <c r="O27" s="11">
        <f t="shared" si="3"/>
        <v>0.91146194457582719</v>
      </c>
      <c r="P27" s="11">
        <f t="shared" si="4"/>
        <v>0.31321637724867402</v>
      </c>
      <c r="Q27" s="11">
        <f t="shared" si="5"/>
        <v>2.0532041683421518</v>
      </c>
    </row>
    <row r="28" spans="1:17" x14ac:dyDescent="0.25">
      <c r="A28" s="11">
        <f>'[1]Normalized CO2 Data'!G29</f>
        <v>7.1017333333333283</v>
      </c>
      <c r="B28" s="11">
        <f>'[1]Normalized CO2 Data'!H29</f>
        <v>1.2598999169321139</v>
      </c>
      <c r="C28" s="11">
        <f>'[1]Normalized CO2 Data'!I29</f>
        <v>0.6960670865277655</v>
      </c>
      <c r="D28" s="11">
        <f>'[1]Normalized CO2 Data'!J29</f>
        <v>0.30477901713696598</v>
      </c>
      <c r="E28" s="11">
        <f>'[1]Normalized CO2 Data'!K29</f>
        <v>1.9819605036074239</v>
      </c>
      <c r="F28" s="11"/>
      <c r="G28" s="11">
        <f>'[2]Normalized CO2 Data'!G29</f>
        <v>7.0719499999999869</v>
      </c>
      <c r="H28" s="11">
        <f>'[2]Normalized CO2 Data'!I29</f>
        <v>1.1753605566346106</v>
      </c>
      <c r="I28" s="11">
        <f>'[2]Normalized CO2 Data'!J29</f>
        <v>0.83789870727020832</v>
      </c>
      <c r="J28" s="11">
        <f>'[2]Normalized CO2 Data'!K29</f>
        <v>0.36128850465221579</v>
      </c>
      <c r="K28" s="11">
        <f>'[2]Normalized CO2 Data'!$H29</f>
        <v>2.5781878864389949</v>
      </c>
      <c r="L28" s="11"/>
      <c r="M28" s="11">
        <f t="shared" si="1"/>
        <v>7.0868416666666576</v>
      </c>
      <c r="N28" s="11">
        <f t="shared" si="2"/>
        <v>1.2176302367833622</v>
      </c>
      <c r="O28" s="11">
        <f t="shared" si="3"/>
        <v>0.76698289689898691</v>
      </c>
      <c r="P28" s="11">
        <f t="shared" si="4"/>
        <v>0.33303376089459091</v>
      </c>
      <c r="Q28" s="11">
        <f t="shared" si="5"/>
        <v>2.2800741950232095</v>
      </c>
    </row>
    <row r="29" spans="1:17" x14ac:dyDescent="0.25">
      <c r="A29" s="11">
        <f>'[1]Normalized CO2 Data'!G30</f>
        <v>7.1850666666666712</v>
      </c>
      <c r="B29" s="11">
        <f>'[1]Normalized CO2 Data'!H30</f>
        <v>1.2291886858823788</v>
      </c>
      <c r="C29" s="11">
        <f>'[1]Normalized CO2 Data'!I30</f>
        <v>0.71543825447593257</v>
      </c>
      <c r="D29" s="11">
        <f>'[1]Normalized CO2 Data'!J30</f>
        <v>0.3814051798512651</v>
      </c>
      <c r="E29" s="11">
        <f>'[1]Normalized CO2 Data'!K30</f>
        <v>1.5983781549378921</v>
      </c>
      <c r="F29" s="11"/>
      <c r="G29" s="11">
        <f>'[2]Normalized CO2 Data'!G30</f>
        <v>7.1553000000000111</v>
      </c>
      <c r="H29" s="11">
        <f>'[2]Normalized CO2 Data'!I30</f>
        <v>1.1473906550547059</v>
      </c>
      <c r="I29" s="11">
        <f>'[2]Normalized CO2 Data'!J30</f>
        <v>0.8755726019487865</v>
      </c>
      <c r="J29" s="11">
        <f>'[2]Normalized CO2 Data'!K30</f>
        <v>0.37302665260454154</v>
      </c>
      <c r="K29" s="11">
        <f>'[2]Normalized CO2 Data'!$H30</f>
        <v>2.4103251292649359</v>
      </c>
      <c r="L29" s="11"/>
      <c r="M29" s="11">
        <f t="shared" si="1"/>
        <v>7.1701833333333411</v>
      </c>
      <c r="N29" s="11">
        <f t="shared" si="2"/>
        <v>1.1882896704685424</v>
      </c>
      <c r="O29" s="11">
        <f t="shared" si="3"/>
        <v>0.79550542821235948</v>
      </c>
      <c r="P29" s="11">
        <f t="shared" si="4"/>
        <v>0.37721591622790329</v>
      </c>
      <c r="Q29" s="11">
        <f t="shared" si="5"/>
        <v>2.004351642101414</v>
      </c>
    </row>
    <row r="30" spans="1:17" x14ac:dyDescent="0.25">
      <c r="A30" s="11">
        <f>'[1]Normalized CO2 Data'!G31</f>
        <v>7.268400000000014</v>
      </c>
      <c r="B30" s="11">
        <f>'[1]Normalized CO2 Data'!H31</f>
        <v>1.0710121087503388</v>
      </c>
      <c r="C30" s="11">
        <f>'[1]Normalized CO2 Data'!I31</f>
        <v>0.85426273538837127</v>
      </c>
      <c r="D30" s="11">
        <f>'[1]Normalized CO2 Data'!J31</f>
        <v>0.46337093821051328</v>
      </c>
      <c r="E30" s="11">
        <f>'[1]Normalized CO2 Data'!K31</f>
        <v>1.3998982798499693</v>
      </c>
      <c r="F30" s="11"/>
      <c r="G30" s="11">
        <f>'[2]Normalized CO2 Data'!G31</f>
        <v>7.2386166666666725</v>
      </c>
      <c r="H30" s="11">
        <f>'[2]Normalized CO2 Data'!I31</f>
        <v>1.1422264636482018</v>
      </c>
      <c r="I30" s="11">
        <f>'[2]Normalized CO2 Data'!J31</f>
        <v>0.8776869177857024</v>
      </c>
      <c r="J30" s="11">
        <f>'[2]Normalized CO2 Data'!K31</f>
        <v>0.3757996335022763</v>
      </c>
      <c r="K30" s="11">
        <f>'[2]Normalized CO2 Data'!$H31</f>
        <v>1.3928195483118397</v>
      </c>
      <c r="L30" s="11"/>
      <c r="M30" s="11">
        <f t="shared" si="1"/>
        <v>7.2535083333333432</v>
      </c>
      <c r="N30" s="11">
        <f t="shared" si="2"/>
        <v>1.1066192861992703</v>
      </c>
      <c r="O30" s="11">
        <f t="shared" si="3"/>
        <v>0.86597482658703684</v>
      </c>
      <c r="P30" s="11">
        <f t="shared" si="4"/>
        <v>0.41958528585639476</v>
      </c>
      <c r="Q30" s="11">
        <f t="shared" si="5"/>
        <v>1.3963589140809045</v>
      </c>
    </row>
    <row r="31" spans="1:17" x14ac:dyDescent="0.25">
      <c r="A31" s="11">
        <f>'[1]Normalized CO2 Data'!G32</f>
        <v>7.3517666666666628</v>
      </c>
      <c r="B31" s="11">
        <f>'[1]Normalized CO2 Data'!H32</f>
        <v>1.1317613230961061</v>
      </c>
      <c r="C31" s="11">
        <f>'[1]Normalized CO2 Data'!I32</f>
        <v>0.77467453207225323</v>
      </c>
      <c r="D31" s="11">
        <f>'[1]Normalized CO2 Data'!J32</f>
        <v>0.50588984453200336</v>
      </c>
      <c r="E31" s="11">
        <f>'[1]Normalized CO2 Data'!K32</f>
        <v>1.4300731286885056</v>
      </c>
      <c r="F31" s="11"/>
      <c r="G31" s="11">
        <f>'[2]Normalized CO2 Data'!G32</f>
        <v>7.3219666666666683</v>
      </c>
      <c r="H31" s="11">
        <f>'[2]Normalized CO2 Data'!I32</f>
        <v>1.2038747709353417</v>
      </c>
      <c r="I31" s="11">
        <f>'[2]Normalized CO2 Data'!J32</f>
        <v>0.85056602127618208</v>
      </c>
      <c r="J31" s="11">
        <f>'[2]Normalized CO2 Data'!K32</f>
        <v>0.38494111959882871</v>
      </c>
      <c r="K31" s="11">
        <f>'[2]Normalized CO2 Data'!$H32</f>
        <v>2.3121251847894619</v>
      </c>
      <c r="L31" s="11"/>
      <c r="M31" s="11">
        <f t="shared" si="1"/>
        <v>7.3368666666666655</v>
      </c>
      <c r="N31" s="11">
        <f t="shared" si="2"/>
        <v>1.1678180470157238</v>
      </c>
      <c r="O31" s="11">
        <f t="shared" si="3"/>
        <v>0.81262027667421766</v>
      </c>
      <c r="P31" s="11">
        <f t="shared" si="4"/>
        <v>0.44541548206541604</v>
      </c>
      <c r="Q31" s="11">
        <f t="shared" si="5"/>
        <v>1.8710991567389836</v>
      </c>
    </row>
    <row r="32" spans="1:17" x14ac:dyDescent="0.25">
      <c r="A32" s="11">
        <f>'[1]Normalized CO2 Data'!G33</f>
        <v>7.4350666666666712</v>
      </c>
      <c r="B32" s="11">
        <f>'[1]Normalized CO2 Data'!H33</f>
        <v>1.1075004092607859</v>
      </c>
      <c r="C32" s="11">
        <f>'[1]Normalized CO2 Data'!I33</f>
        <v>0.70871500674637078</v>
      </c>
      <c r="D32" s="11">
        <f>'[1]Normalized CO2 Data'!J33</f>
        <v>0.47973007555041558</v>
      </c>
      <c r="E32" s="11">
        <f>'[1]Normalized CO2 Data'!K33</f>
        <v>1.3858170148423239</v>
      </c>
      <c r="F32" s="11"/>
      <c r="G32" s="11">
        <f>'[2]Normalized CO2 Data'!G33</f>
        <v>7.4052833333333297</v>
      </c>
      <c r="H32" s="11">
        <f>'[2]Normalized CO2 Data'!I33</f>
        <v>1.1235840778824855</v>
      </c>
      <c r="I32" s="11">
        <f>'[2]Normalized CO2 Data'!J33</f>
        <v>0.81751444006108931</v>
      </c>
      <c r="J32" s="11">
        <f>'[2]Normalized CO2 Data'!K33</f>
        <v>0.38403508457769286</v>
      </c>
      <c r="K32" s="11">
        <f>'[2]Normalized CO2 Data'!$H33</f>
        <v>1.6750553142771103</v>
      </c>
      <c r="L32" s="11"/>
      <c r="M32" s="11">
        <f t="shared" si="1"/>
        <v>7.4201750000000004</v>
      </c>
      <c r="N32" s="11">
        <f t="shared" si="2"/>
        <v>1.1155422435716358</v>
      </c>
      <c r="O32" s="11">
        <f t="shared" si="3"/>
        <v>0.7631147234037301</v>
      </c>
      <c r="P32" s="11">
        <f t="shared" si="4"/>
        <v>0.43188258006405422</v>
      </c>
      <c r="Q32" s="11">
        <f t="shared" si="5"/>
        <v>1.5304361645597171</v>
      </c>
    </row>
    <row r="33" spans="1:17" x14ac:dyDescent="0.25">
      <c r="A33" s="11">
        <f>'[1]Normalized CO2 Data'!G34</f>
        <v>7.518400000000014</v>
      </c>
      <c r="B33" s="11">
        <f>'[1]Normalized CO2 Data'!H34</f>
        <v>1.0766762457433388</v>
      </c>
      <c r="C33" s="11">
        <f>'[1]Normalized CO2 Data'!I34</f>
        <v>0.70872400444894235</v>
      </c>
      <c r="D33" s="11">
        <f>'[1]Normalized CO2 Data'!J34</f>
        <v>0.50766793630123863</v>
      </c>
      <c r="E33" s="11">
        <f>'[1]Normalized CO2 Data'!K34</f>
        <v>1.2735469123000844</v>
      </c>
      <c r="F33" s="11"/>
      <c r="G33" s="11">
        <f>'[2]Normalized CO2 Data'!G34</f>
        <v>7.4886166666666725</v>
      </c>
      <c r="H33" s="11">
        <f>'[2]Normalized CO2 Data'!I34</f>
        <v>1.0144638449675876</v>
      </c>
      <c r="I33" s="11">
        <f>'[2]Normalized CO2 Data'!J34</f>
        <v>0.778573360618671</v>
      </c>
      <c r="J33" s="11">
        <f>'[2]Normalized CO2 Data'!K34</f>
        <v>0.37564737530822517</v>
      </c>
      <c r="K33" s="11">
        <f>'[2]Normalized CO2 Data'!$H34</f>
        <v>2.8360306115661498</v>
      </c>
      <c r="L33" s="11"/>
      <c r="M33" s="11">
        <f t="shared" si="1"/>
        <v>7.5035083333333432</v>
      </c>
      <c r="N33" s="11">
        <f t="shared" si="2"/>
        <v>1.0455700453554631</v>
      </c>
      <c r="O33" s="11">
        <f t="shared" si="3"/>
        <v>0.74364868253380667</v>
      </c>
      <c r="P33" s="11">
        <f t="shared" si="4"/>
        <v>0.44165765580473193</v>
      </c>
      <c r="Q33" s="11">
        <f t="shared" si="5"/>
        <v>2.0547887619331169</v>
      </c>
    </row>
    <row r="34" spans="1:17" x14ac:dyDescent="0.25">
      <c r="A34" s="11">
        <f>'[1]Normalized CO2 Data'!G35</f>
        <v>7.6017333333333283</v>
      </c>
      <c r="B34" s="11">
        <f>'[1]Normalized CO2 Data'!H35</f>
        <v>1.1999660487676258</v>
      </c>
      <c r="C34" s="11">
        <f>'[1]Normalized CO2 Data'!I35</f>
        <v>1.024584856509362</v>
      </c>
      <c r="D34" s="11">
        <f>'[1]Normalized CO2 Data'!J35</f>
        <v>0.43455572171067675</v>
      </c>
      <c r="E34" s="11">
        <f>'[1]Normalized CO2 Data'!K35</f>
        <v>1.1493659297577401</v>
      </c>
      <c r="F34" s="11"/>
      <c r="G34" s="11">
        <f>'[2]Normalized CO2 Data'!G35</f>
        <v>7.5719499999999869</v>
      </c>
      <c r="H34" s="11">
        <f>'[2]Normalized CO2 Data'!I35</f>
        <v>1.2559659265097161</v>
      </c>
      <c r="I34" s="11">
        <f>'[2]Normalized CO2 Data'!J35</f>
        <v>0.87963804401398726</v>
      </c>
      <c r="J34" s="11">
        <f>'[2]Normalized CO2 Data'!K35</f>
        <v>0.38834602210896335</v>
      </c>
      <c r="K34" s="11">
        <f>'[2]Normalized CO2 Data'!$H35</f>
        <v>1.0891470518389281</v>
      </c>
      <c r="L34" s="11"/>
      <c r="M34" s="11">
        <f t="shared" si="1"/>
        <v>7.5868416666666576</v>
      </c>
      <c r="N34" s="11">
        <f t="shared" si="2"/>
        <v>1.227965987638671</v>
      </c>
      <c r="O34" s="11">
        <f t="shared" si="3"/>
        <v>0.95211145026167465</v>
      </c>
      <c r="P34" s="11">
        <f t="shared" si="4"/>
        <v>0.41145087190982005</v>
      </c>
      <c r="Q34" s="11">
        <f t="shared" si="5"/>
        <v>1.119256490798334</v>
      </c>
    </row>
    <row r="35" spans="1:17" x14ac:dyDescent="0.25">
      <c r="A35" s="11">
        <f>'[1]Normalized CO2 Data'!G36</f>
        <v>7.6850666666666712</v>
      </c>
      <c r="B35" s="11">
        <f>'[1]Normalized CO2 Data'!H36</f>
        <v>1.3589305188527945</v>
      </c>
      <c r="C35" s="11">
        <f>'[1]Normalized CO2 Data'!I36</f>
        <v>0.901471556614166</v>
      </c>
      <c r="D35" s="11">
        <f>'[1]Normalized CO2 Data'!J36</f>
        <v>0.43767346765788495</v>
      </c>
      <c r="E35" s="11">
        <f>'[1]Normalized CO2 Data'!K36</f>
        <v>1.1529984202790631</v>
      </c>
      <c r="F35" s="11"/>
      <c r="G35" s="11">
        <f>'[2]Normalized CO2 Data'!G36</f>
        <v>7.6552833333333297</v>
      </c>
      <c r="H35" s="11">
        <f>'[2]Normalized CO2 Data'!I36</f>
        <v>1.1503779505989442</v>
      </c>
      <c r="I35" s="11">
        <f>'[2]Normalized CO2 Data'!J36</f>
        <v>0.9042780663194917</v>
      </c>
      <c r="J35" s="11">
        <f>'[2]Normalized CO2 Data'!K36</f>
        <v>0.36666669248060874</v>
      </c>
      <c r="K35" s="11">
        <f>'[2]Normalized CO2 Data'!$H36</f>
        <v>0.83944039513469648</v>
      </c>
      <c r="L35" s="11"/>
      <c r="M35" s="11">
        <f t="shared" si="1"/>
        <v>7.6701750000000004</v>
      </c>
      <c r="N35" s="11">
        <f t="shared" si="2"/>
        <v>1.2546542347258693</v>
      </c>
      <c r="O35" s="11">
        <f t="shared" si="3"/>
        <v>0.9028748114668288</v>
      </c>
      <c r="P35" s="11">
        <f t="shared" si="4"/>
        <v>0.40217008006924682</v>
      </c>
      <c r="Q35" s="11">
        <f t="shared" si="5"/>
        <v>0.99621940770687978</v>
      </c>
    </row>
    <row r="36" spans="1:17" x14ac:dyDescent="0.25">
      <c r="A36" s="11">
        <f>'[1]Normalized CO2 Data'!G37</f>
        <v>7.768400000000014</v>
      </c>
      <c r="B36" s="11">
        <f>'[1]Normalized CO2 Data'!H37</f>
        <v>1.3195988057522052</v>
      </c>
      <c r="C36" s="11">
        <f>'[1]Normalized CO2 Data'!I37</f>
        <v>0.8762795003383308</v>
      </c>
      <c r="D36" s="11">
        <f>'[1]Normalized CO2 Data'!J37</f>
        <v>0.47151111754469843</v>
      </c>
      <c r="E36" s="11">
        <f>'[1]Normalized CO2 Data'!K37</f>
        <v>2.1948432147062138</v>
      </c>
      <c r="F36" s="11"/>
      <c r="G36" s="11">
        <f>'[2]Normalized CO2 Data'!G37</f>
        <v>7.7386166666666725</v>
      </c>
      <c r="H36" s="11">
        <f>'[2]Normalized CO2 Data'!I37</f>
        <v>1.156003198209733</v>
      </c>
      <c r="I36" s="11">
        <f>'[2]Normalized CO2 Data'!J37</f>
        <v>0.89804313571135108</v>
      </c>
      <c r="J36" s="11">
        <f>'[2]Normalized CO2 Data'!K37</f>
        <v>0.36085611963072273</v>
      </c>
      <c r="K36" s="11">
        <f>'[2]Normalized CO2 Data'!$H37</f>
        <v>1.0222329379487798</v>
      </c>
      <c r="L36" s="11"/>
      <c r="M36" s="11">
        <f t="shared" si="1"/>
        <v>7.7535083333333432</v>
      </c>
      <c r="N36" s="11">
        <f t="shared" si="2"/>
        <v>1.2378010019809691</v>
      </c>
      <c r="O36" s="11">
        <f t="shared" si="3"/>
        <v>0.88716131802484099</v>
      </c>
      <c r="P36" s="11">
        <f t="shared" si="4"/>
        <v>0.41618361858771058</v>
      </c>
      <c r="Q36" s="11">
        <f t="shared" si="5"/>
        <v>1.6085380763274968</v>
      </c>
    </row>
    <row r="37" spans="1:17" x14ac:dyDescent="0.25">
      <c r="A37" s="11">
        <f>'[1]Normalized CO2 Data'!G38</f>
        <v>7.8517333333333283</v>
      </c>
      <c r="B37" s="11">
        <f>'[1]Normalized CO2 Data'!H38</f>
        <v>1.2581994410572015</v>
      </c>
      <c r="C37" s="11">
        <f>'[1]Normalized CO2 Data'!I38</f>
        <v>0.86430464409266494</v>
      </c>
      <c r="D37" s="11">
        <f>'[1]Normalized CO2 Data'!J38</f>
        <v>0.5007043087487435</v>
      </c>
      <c r="E37" s="11">
        <f>'[1]Normalized CO2 Data'!K38</f>
        <v>1.3697111336896426</v>
      </c>
      <c r="F37" s="11"/>
      <c r="G37" s="11">
        <f>'[2]Normalized CO2 Data'!G38</f>
        <v>7.8219499999999869</v>
      </c>
      <c r="H37" s="11">
        <f>'[2]Normalized CO2 Data'!I38</f>
        <v>1.1911398788915943</v>
      </c>
      <c r="I37" s="11">
        <f>'[2]Normalized CO2 Data'!J38</f>
        <v>0.82447246772524874</v>
      </c>
      <c r="J37" s="11">
        <f>'[2]Normalized CO2 Data'!K38</f>
        <v>0.36720797407605005</v>
      </c>
      <c r="K37" s="11">
        <f>'[2]Normalized CO2 Data'!$H38</f>
        <v>1.5487411000317608</v>
      </c>
      <c r="L37" s="11"/>
      <c r="M37" s="11">
        <f t="shared" si="1"/>
        <v>7.8368416666666576</v>
      </c>
      <c r="N37" s="11">
        <f t="shared" si="2"/>
        <v>1.2246696599743978</v>
      </c>
      <c r="O37" s="11">
        <f t="shared" si="3"/>
        <v>0.84438855590895678</v>
      </c>
      <c r="P37" s="11">
        <f t="shared" si="4"/>
        <v>0.4339561414123968</v>
      </c>
      <c r="Q37" s="11">
        <f t="shared" si="5"/>
        <v>1.4592261168607017</v>
      </c>
    </row>
    <row r="38" spans="1:17" x14ac:dyDescent="0.25">
      <c r="A38" s="11">
        <f>'[1]Normalized CO2 Data'!G39</f>
        <v>7.9350499999999897</v>
      </c>
      <c r="B38" s="11">
        <f>'[1]Normalized CO2 Data'!H39</f>
        <v>1.2479315307064145</v>
      </c>
      <c r="C38" s="11">
        <f>'[1]Normalized CO2 Data'!I39</f>
        <v>0.82699676397884392</v>
      </c>
      <c r="D38" s="11">
        <f>'[1]Normalized CO2 Data'!J39</f>
        <v>0.5569959338288144</v>
      </c>
      <c r="E38" s="11">
        <f>'[1]Normalized CO2 Data'!K39</f>
        <v>0.79707029692850795</v>
      </c>
      <c r="F38" s="11"/>
      <c r="G38" s="11">
        <f>'[2]Normalized CO2 Data'!G39</f>
        <v>7.9053000000000111</v>
      </c>
      <c r="H38" s="11">
        <f>'[2]Normalized CO2 Data'!I39</f>
        <v>1.1710851352955012</v>
      </c>
      <c r="I38" s="11">
        <f>'[2]Normalized CO2 Data'!J39</f>
        <v>0.90022222866458312</v>
      </c>
      <c r="J38" s="11">
        <f>'[2]Normalized CO2 Data'!K39</f>
        <v>0.38855238673023579</v>
      </c>
      <c r="K38" s="11">
        <f>'[2]Normalized CO2 Data'!$H39</f>
        <v>1.1979278737656101</v>
      </c>
      <c r="L38" s="11"/>
      <c r="M38" s="11">
        <f t="shared" si="1"/>
        <v>7.9201750000000004</v>
      </c>
      <c r="N38" s="11">
        <f t="shared" si="2"/>
        <v>1.2095083330009579</v>
      </c>
      <c r="O38" s="11">
        <f t="shared" si="3"/>
        <v>0.86360949632171358</v>
      </c>
      <c r="P38" s="11">
        <f t="shared" si="4"/>
        <v>0.47277416027952512</v>
      </c>
      <c r="Q38" s="11">
        <f t="shared" si="5"/>
        <v>0.997499085347059</v>
      </c>
    </row>
    <row r="39" spans="1:17" x14ac:dyDescent="0.25">
      <c r="A39" s="11">
        <f>'[1]Normalized CO2 Data'!G40</f>
        <v>8.018400000000014</v>
      </c>
      <c r="B39" s="11">
        <f>'[1]Normalized CO2 Data'!H40</f>
        <v>1.2049398193010645</v>
      </c>
      <c r="C39" s="11">
        <f>'[1]Normalized CO2 Data'!I40</f>
        <v>0.79061161753364118</v>
      </c>
      <c r="D39" s="11">
        <f>'[1]Normalized CO2 Data'!J40</f>
        <v>0.478288151921406</v>
      </c>
      <c r="E39" s="11">
        <f>'[1]Normalized CO2 Data'!K40</f>
        <v>0.97000645424565257</v>
      </c>
      <c r="F39" s="11"/>
      <c r="G39" s="11">
        <f>'[2]Normalized CO2 Data'!G40</f>
        <v>7.9886166666666725</v>
      </c>
      <c r="H39" s="11">
        <f>'[2]Normalized CO2 Data'!I40</f>
        <v>1.2939258574507935</v>
      </c>
      <c r="I39" s="11">
        <f>'[2]Normalized CO2 Data'!J40</f>
        <v>0.88584463502604216</v>
      </c>
      <c r="J39" s="11">
        <f>'[2]Normalized CO2 Data'!K40</f>
        <v>0.38273150049028259</v>
      </c>
      <c r="K39" s="11">
        <f>'[2]Normalized CO2 Data'!$H40</f>
        <v>2.0385011012565983</v>
      </c>
      <c r="L39" s="11"/>
      <c r="M39" s="11">
        <f t="shared" si="1"/>
        <v>8.0035083333333432</v>
      </c>
      <c r="N39" s="11">
        <f t="shared" si="2"/>
        <v>1.249432838375929</v>
      </c>
      <c r="O39" s="11">
        <f t="shared" si="3"/>
        <v>0.83822812627984167</v>
      </c>
      <c r="P39" s="11">
        <f t="shared" si="4"/>
        <v>0.43050982620584433</v>
      </c>
      <c r="Q39" s="11">
        <f t="shared" si="5"/>
        <v>1.5042537777511256</v>
      </c>
    </row>
    <row r="40" spans="1:17" x14ac:dyDescent="0.25">
      <c r="A40" s="11">
        <f>'[1]Normalized CO2 Data'!G41</f>
        <v>8.1017333333333283</v>
      </c>
      <c r="B40" s="11">
        <f>'[1]Normalized CO2 Data'!H41</f>
        <v>1.2421692063290282</v>
      </c>
      <c r="C40" s="11">
        <f>'[1]Normalized CO2 Data'!I41</f>
        <v>0.69652384215075192</v>
      </c>
      <c r="D40" s="11">
        <f>'[1]Normalized CO2 Data'!J41</f>
        <v>0.46492891027566424</v>
      </c>
      <c r="E40" s="11">
        <f>'[1]Normalized CO2 Data'!K41</f>
        <v>1.0908551475028543</v>
      </c>
      <c r="F40" s="11"/>
      <c r="G40" s="11">
        <f>'[2]Normalized CO2 Data'!G41</f>
        <v>8.0719499999999869</v>
      </c>
      <c r="H40" s="11">
        <f>'[2]Normalized CO2 Data'!I41</f>
        <v>1.2647468708311227</v>
      </c>
      <c r="I40" s="11">
        <f>'[2]Normalized CO2 Data'!J41</f>
        <v>0.9101856651086655</v>
      </c>
      <c r="J40" s="11">
        <f>'[2]Normalized CO2 Data'!K41</f>
        <v>0.38184731508562553</v>
      </c>
      <c r="K40" s="11">
        <f>'[2]Normalized CO2 Data'!$H41</f>
        <v>1.8997596650180109</v>
      </c>
      <c r="L40" s="11"/>
      <c r="M40" s="11">
        <f t="shared" si="1"/>
        <v>8.0868416666666576</v>
      </c>
      <c r="N40" s="11">
        <f t="shared" si="2"/>
        <v>1.2534580385800753</v>
      </c>
      <c r="O40" s="11">
        <f t="shared" si="3"/>
        <v>0.80335475362970876</v>
      </c>
      <c r="P40" s="11">
        <f t="shared" si="4"/>
        <v>0.42338811268064491</v>
      </c>
      <c r="Q40" s="11">
        <f t="shared" si="5"/>
        <v>1.4953074062604326</v>
      </c>
    </row>
    <row r="41" spans="1:17" x14ac:dyDescent="0.25">
      <c r="A41" s="11">
        <f>'[1]Normalized CO2 Data'!G42</f>
        <v>8.1850666666666712</v>
      </c>
      <c r="B41" s="11">
        <f>'[1]Normalized CO2 Data'!H42</f>
        <v>1.2287336777536446</v>
      </c>
      <c r="C41" s="11">
        <f>'[1]Normalized CO2 Data'!I42</f>
        <v>0.76175694342636502</v>
      </c>
      <c r="D41" s="11">
        <f>'[1]Normalized CO2 Data'!J42</f>
        <v>0.47608496054772059</v>
      </c>
      <c r="E41" s="11">
        <f>'[1]Normalized CO2 Data'!K42</f>
        <v>1.1455197524476519</v>
      </c>
      <c r="F41" s="11"/>
      <c r="G41" s="11">
        <f>'[2]Normalized CO2 Data'!G42</f>
        <v>8.1552833333333297</v>
      </c>
      <c r="H41" s="11">
        <f>'[2]Normalized CO2 Data'!I42</f>
        <v>1.2455568035158828</v>
      </c>
      <c r="I41" s="11">
        <f>'[2]Normalized CO2 Data'!J42</f>
        <v>0.91624542768224082</v>
      </c>
      <c r="J41" s="11">
        <f>'[2]Normalized CO2 Data'!K42</f>
        <v>0.38831479516524892</v>
      </c>
      <c r="K41" s="11">
        <f>'[2]Normalized CO2 Data'!$H42</f>
        <v>1.2230380402613872</v>
      </c>
      <c r="L41" s="11"/>
      <c r="M41" s="11">
        <f t="shared" si="1"/>
        <v>8.1701750000000004</v>
      </c>
      <c r="N41" s="11">
        <f t="shared" si="2"/>
        <v>1.2371452406347636</v>
      </c>
      <c r="O41" s="11">
        <f t="shared" si="3"/>
        <v>0.83900118555430292</v>
      </c>
      <c r="P41" s="11">
        <f t="shared" si="4"/>
        <v>0.43219987785648473</v>
      </c>
      <c r="Q41" s="11">
        <f t="shared" si="5"/>
        <v>1.1842788963545194</v>
      </c>
    </row>
    <row r="42" spans="1:17" x14ac:dyDescent="0.25">
      <c r="A42" s="11">
        <f>'[1]Normalized CO2 Data'!G43</f>
        <v>8.268400000000014</v>
      </c>
      <c r="B42" s="11">
        <f>'[1]Normalized CO2 Data'!H43</f>
        <v>1.2152091672240461</v>
      </c>
      <c r="C42" s="11">
        <f>'[1]Normalized CO2 Data'!I43</f>
        <v>0.99101441599858098</v>
      </c>
      <c r="D42" s="11">
        <f>'[1]Normalized CO2 Data'!J43</f>
        <v>0.54152631083724601</v>
      </c>
      <c r="E42" s="11">
        <f>'[1]Normalized CO2 Data'!K43</f>
        <v>1.1659709307853352</v>
      </c>
      <c r="F42" s="11"/>
      <c r="G42" s="11">
        <f>'[2]Normalized CO2 Data'!G43</f>
        <v>8.2386166666666725</v>
      </c>
      <c r="H42" s="11">
        <f>'[2]Normalized CO2 Data'!I43</f>
        <v>1.2206451607568989</v>
      </c>
      <c r="I42" s="11">
        <f>'[2]Normalized CO2 Data'!J43</f>
        <v>0.85938629659736576</v>
      </c>
      <c r="J42" s="11">
        <f>'[2]Normalized CO2 Data'!K43</f>
        <v>0.40919214901992179</v>
      </c>
      <c r="K42" s="11">
        <f>'[2]Normalized CO2 Data'!$H43</f>
        <v>1.6081278044018432</v>
      </c>
      <c r="L42" s="11"/>
      <c r="M42" s="11">
        <f t="shared" si="1"/>
        <v>8.2535083333333432</v>
      </c>
      <c r="N42" s="11">
        <f t="shared" si="2"/>
        <v>1.2179271639904725</v>
      </c>
      <c r="O42" s="11">
        <f t="shared" si="3"/>
        <v>0.92520035629797337</v>
      </c>
      <c r="P42" s="11">
        <f t="shared" si="4"/>
        <v>0.47535922992858393</v>
      </c>
      <c r="Q42" s="11">
        <f t="shared" si="5"/>
        <v>1.3870493675935891</v>
      </c>
    </row>
    <row r="43" spans="1:17" x14ac:dyDescent="0.25">
      <c r="A43" s="11">
        <f>'[1]Normalized CO2 Data'!G44</f>
        <v>8.3517500000000098</v>
      </c>
      <c r="B43" s="11">
        <f>'[1]Normalized CO2 Data'!H44</f>
        <v>1.270844632643584</v>
      </c>
      <c r="C43" s="11">
        <f>'[1]Normalized CO2 Data'!I44</f>
        <v>0.86786113427086797</v>
      </c>
      <c r="D43" s="11">
        <f>'[1]Normalized CO2 Data'!J44</f>
        <v>0.49197331846450731</v>
      </c>
      <c r="E43" s="11">
        <f>'[1]Normalized CO2 Data'!K44</f>
        <v>1.2552031236357422</v>
      </c>
      <c r="F43" s="11"/>
      <c r="G43" s="11">
        <f>'[2]Normalized CO2 Data'!G44</f>
        <v>8.3219499999999869</v>
      </c>
      <c r="H43" s="11">
        <f>'[2]Normalized CO2 Data'!I44</f>
        <v>1.2625813480470225</v>
      </c>
      <c r="I43" s="11">
        <f>'[2]Normalized CO2 Data'!J44</f>
        <v>0.85150915215726486</v>
      </c>
      <c r="J43" s="11">
        <f>'[2]Normalized CO2 Data'!K44</f>
        <v>0.42155145160319807</v>
      </c>
      <c r="K43" s="11">
        <f>'[2]Normalized CO2 Data'!$H44</f>
        <v>1.3578068843206288</v>
      </c>
      <c r="L43" s="11"/>
      <c r="M43" s="11">
        <f t="shared" si="1"/>
        <v>8.3368499999999983</v>
      </c>
      <c r="N43" s="11">
        <f t="shared" si="2"/>
        <v>1.2667129903453032</v>
      </c>
      <c r="O43" s="11">
        <f t="shared" si="3"/>
        <v>0.85968514321406642</v>
      </c>
      <c r="P43" s="11">
        <f t="shared" si="4"/>
        <v>0.45676238503385269</v>
      </c>
      <c r="Q43" s="11">
        <f t="shared" si="5"/>
        <v>1.3065050039781854</v>
      </c>
    </row>
    <row r="44" spans="1:17" x14ac:dyDescent="0.25">
      <c r="A44" s="11">
        <f>'[1]Normalized CO2 Data'!G45</f>
        <v>8.4351166666666586</v>
      </c>
      <c r="B44" s="11">
        <f>'[1]Normalized CO2 Data'!H45</f>
        <v>1.2970809622167869</v>
      </c>
      <c r="C44" s="11">
        <f>'[1]Normalized CO2 Data'!I45</f>
        <v>0.89669448428817389</v>
      </c>
      <c r="D44" s="11">
        <f>'[1]Normalized CO2 Data'!J45</f>
        <v>0.54530503625667881</v>
      </c>
      <c r="E44" s="11">
        <f>'[1]Normalized CO2 Data'!K45</f>
        <v>1.1316947428087383</v>
      </c>
      <c r="F44" s="11"/>
      <c r="G44" s="11">
        <f>'[2]Normalized CO2 Data'!G45</f>
        <v>8.4052833333333297</v>
      </c>
      <c r="H44" s="11">
        <f>'[2]Normalized CO2 Data'!I45</f>
        <v>1.3390248614148994</v>
      </c>
      <c r="I44" s="11">
        <f>'[2]Normalized CO2 Data'!J45</f>
        <v>0.7810651034645093</v>
      </c>
      <c r="J44" s="11">
        <f>'[2]Normalized CO2 Data'!K45</f>
        <v>0.42191355445690654</v>
      </c>
      <c r="K44" s="11">
        <f>'[2]Normalized CO2 Data'!$H45</f>
        <v>1.9633520363763304</v>
      </c>
      <c r="L44" s="11"/>
      <c r="M44" s="11">
        <f t="shared" si="1"/>
        <v>8.4201999999999941</v>
      </c>
      <c r="N44" s="11">
        <f t="shared" si="2"/>
        <v>1.3180529118158431</v>
      </c>
      <c r="O44" s="11">
        <f t="shared" si="3"/>
        <v>0.8388797938763416</v>
      </c>
      <c r="P44" s="11">
        <f t="shared" si="4"/>
        <v>0.48360929535679265</v>
      </c>
      <c r="Q44" s="11">
        <f t="shared" si="5"/>
        <v>1.5475233895925342</v>
      </c>
    </row>
    <row r="45" spans="1:17" x14ac:dyDescent="0.25">
      <c r="A45" s="11">
        <f>'[1]Normalized CO2 Data'!G46</f>
        <v>8.518400000000014</v>
      </c>
      <c r="B45" s="11">
        <f>'[1]Normalized CO2 Data'!H46</f>
        <v>1.2384771561609</v>
      </c>
      <c r="C45" s="11">
        <f>'[1]Normalized CO2 Data'!I46</f>
        <v>0.83876978661613966</v>
      </c>
      <c r="D45" s="11">
        <f>'[1]Normalized CO2 Data'!J46</f>
        <v>0.54809891173945879</v>
      </c>
      <c r="E45" s="11">
        <f>'[1]Normalized CO2 Data'!K46</f>
        <v>1.0471073013269405</v>
      </c>
      <c r="F45" s="11"/>
      <c r="G45" s="11">
        <f>'[2]Normalized CO2 Data'!G46</f>
        <v>8.4886166666666725</v>
      </c>
      <c r="H45" s="11">
        <f>'[2]Normalized CO2 Data'!I46</f>
        <v>1.321467377922581</v>
      </c>
      <c r="I45" s="11">
        <f>'[2]Normalized CO2 Data'!J46</f>
        <v>0.82741203098504168</v>
      </c>
      <c r="J45" s="11">
        <f>'[2]Normalized CO2 Data'!K46</f>
        <v>0.4304366016645978</v>
      </c>
      <c r="K45" s="11">
        <f>'[2]Normalized CO2 Data'!$H46</f>
        <v>2.959350278118559</v>
      </c>
      <c r="L45" s="11"/>
      <c r="M45" s="11">
        <f t="shared" si="1"/>
        <v>8.5035083333333432</v>
      </c>
      <c r="N45" s="11">
        <f t="shared" si="2"/>
        <v>1.2799722670417406</v>
      </c>
      <c r="O45" s="11">
        <f t="shared" si="3"/>
        <v>0.83309090880059067</v>
      </c>
      <c r="P45" s="11">
        <f t="shared" si="4"/>
        <v>0.48926775670202827</v>
      </c>
      <c r="Q45" s="11">
        <f t="shared" si="5"/>
        <v>2.0032287897227499</v>
      </c>
    </row>
    <row r="46" spans="1:17" x14ac:dyDescent="0.25">
      <c r="A46" s="11">
        <f>'[1]Normalized CO2 Data'!G47</f>
        <v>8.6017333333333283</v>
      </c>
      <c r="B46" s="11">
        <f>'[1]Normalized CO2 Data'!H47</f>
        <v>1.1816130527156432</v>
      </c>
      <c r="C46" s="11">
        <f>'[1]Normalized CO2 Data'!I47</f>
        <v>0.8570662956337487</v>
      </c>
      <c r="D46" s="11">
        <f>'[1]Normalized CO2 Data'!J47</f>
        <v>0.43660183470233338</v>
      </c>
      <c r="E46" s="11">
        <f>'[1]Normalized CO2 Data'!K47</f>
        <v>0.95212792924020329</v>
      </c>
      <c r="F46" s="11"/>
      <c r="G46" s="11">
        <f>'[2]Normalized CO2 Data'!G47</f>
        <v>8.5719499999999869</v>
      </c>
      <c r="H46" s="11">
        <f>'[2]Normalized CO2 Data'!I47</f>
        <v>1.3901948514563662</v>
      </c>
      <c r="I46" s="11">
        <f>'[2]Normalized CO2 Data'!J47</f>
        <v>1.0179785389999714</v>
      </c>
      <c r="J46" s="11">
        <f>'[2]Normalized CO2 Data'!K47</f>
        <v>0.41514792572711601</v>
      </c>
      <c r="K46" s="11">
        <f>'[2]Normalized CO2 Data'!$H47</f>
        <v>1.4870622938484921</v>
      </c>
      <c r="L46" s="11"/>
      <c r="M46" s="11">
        <f t="shared" si="1"/>
        <v>8.5868416666666576</v>
      </c>
      <c r="N46" s="11">
        <f t="shared" si="2"/>
        <v>1.2859039520860047</v>
      </c>
      <c r="O46" s="11">
        <f t="shared" si="3"/>
        <v>0.93752241731686004</v>
      </c>
      <c r="P46" s="11">
        <f t="shared" si="4"/>
        <v>0.42587488021472469</v>
      </c>
      <c r="Q46" s="11">
        <f t="shared" si="5"/>
        <v>1.2195951115443477</v>
      </c>
    </row>
    <row r="47" spans="1:17" x14ac:dyDescent="0.25">
      <c r="A47" s="11">
        <f>'[1]Normalized CO2 Data'!G48</f>
        <v>8.6850833333333242</v>
      </c>
      <c r="B47" s="11">
        <f>'[1]Normalized CO2 Data'!H48</f>
        <v>1.1548333617451618</v>
      </c>
      <c r="C47" s="11">
        <f>'[1]Normalized CO2 Data'!I48</f>
        <v>0.91707168678970019</v>
      </c>
      <c r="D47" s="11">
        <f>'[1]Normalized CO2 Data'!J48</f>
        <v>0.41551053020906703</v>
      </c>
      <c r="E47" s="11">
        <f>'[1]Normalized CO2 Data'!K48</f>
        <v>0.91748747829126276</v>
      </c>
      <c r="F47" s="11"/>
      <c r="G47" s="11">
        <f>'[2]Normalized CO2 Data'!G48</f>
        <v>8.6552833333333297</v>
      </c>
      <c r="H47" s="11">
        <f>'[2]Normalized CO2 Data'!I48</f>
        <v>1.3653850395533946</v>
      </c>
      <c r="I47" s="11">
        <f>'[2]Normalized CO2 Data'!J48</f>
        <v>0.97762711502012389</v>
      </c>
      <c r="J47" s="11">
        <f>'[2]Normalized CO2 Data'!K48</f>
        <v>0.42254964679164997</v>
      </c>
      <c r="K47" s="11">
        <f>'[2]Normalized CO2 Data'!$H48</f>
        <v>1.3494296924191798</v>
      </c>
      <c r="L47" s="11"/>
      <c r="M47" s="11">
        <f t="shared" si="1"/>
        <v>8.6701833333333269</v>
      </c>
      <c r="N47" s="11">
        <f t="shared" si="2"/>
        <v>1.2601092006492782</v>
      </c>
      <c r="O47" s="11">
        <f t="shared" si="3"/>
        <v>0.94734940090491204</v>
      </c>
      <c r="P47" s="11">
        <f t="shared" si="4"/>
        <v>0.4190300885003585</v>
      </c>
      <c r="Q47" s="11">
        <f t="shared" si="5"/>
        <v>1.1334585853552213</v>
      </c>
    </row>
    <row r="48" spans="1:17" x14ac:dyDescent="0.25">
      <c r="A48" s="11">
        <f>'[1]Normalized CO2 Data'!G49</f>
        <v>8.768400000000014</v>
      </c>
      <c r="B48" s="11">
        <f>'[1]Normalized CO2 Data'!H49</f>
        <v>1.1514830992634515</v>
      </c>
      <c r="C48" s="11">
        <f>'[1]Normalized CO2 Data'!I49</f>
        <v>0.99838796537045793</v>
      </c>
      <c r="D48" s="11">
        <f>'[1]Normalized CO2 Data'!J49</f>
        <v>0.5162966834482563</v>
      </c>
      <c r="E48" s="11">
        <f>'[1]Normalized CO2 Data'!K49</f>
        <v>0.90467982104844302</v>
      </c>
      <c r="F48" s="11"/>
      <c r="G48" s="11">
        <f>'[2]Normalized CO2 Data'!G49</f>
        <v>8.7386166666666725</v>
      </c>
      <c r="H48" s="11">
        <f>'[2]Normalized CO2 Data'!I49</f>
        <v>1.2883765852750242</v>
      </c>
      <c r="I48" s="11">
        <f>'[2]Normalized CO2 Data'!J49</f>
        <v>1.0111708083625068</v>
      </c>
      <c r="J48" s="11">
        <f>'[2]Normalized CO2 Data'!K49</f>
        <v>0.42750755424312031</v>
      </c>
      <c r="K48" s="11">
        <f>'[2]Normalized CO2 Data'!$H49</f>
        <v>1.5478033116805658</v>
      </c>
      <c r="L48" s="11"/>
      <c r="M48" s="11">
        <f t="shared" si="1"/>
        <v>8.7535083333333432</v>
      </c>
      <c r="N48" s="11">
        <f t="shared" si="2"/>
        <v>1.219929842269238</v>
      </c>
      <c r="O48" s="11">
        <f t="shared" si="3"/>
        <v>1.0047793868664825</v>
      </c>
      <c r="P48" s="11">
        <f t="shared" si="4"/>
        <v>0.47190211884568833</v>
      </c>
      <c r="Q48" s="11">
        <f t="shared" si="5"/>
        <v>1.2262415663645045</v>
      </c>
    </row>
    <row r="49" spans="1:17" x14ac:dyDescent="0.25">
      <c r="A49" s="11">
        <f>'[1]Normalized CO2 Data'!G50</f>
        <v>8.8517333333333283</v>
      </c>
      <c r="B49" s="11">
        <f>'[1]Normalized CO2 Data'!H50</f>
        <v>1.2496527863511426</v>
      </c>
      <c r="C49" s="11">
        <f>'[1]Normalized CO2 Data'!I50</f>
        <v>0.98177436150005182</v>
      </c>
      <c r="D49" s="11">
        <f>'[1]Normalized CO2 Data'!J50</f>
        <v>0.59880129223786527</v>
      </c>
      <c r="E49" s="11">
        <f>'[1]Normalized CO2 Data'!K50</f>
        <v>0.91224586314865908</v>
      </c>
      <c r="F49" s="11"/>
      <c r="G49" s="11">
        <f>'[2]Normalized CO2 Data'!G50</f>
        <v>8.8219499999999869</v>
      </c>
      <c r="H49" s="11">
        <f>'[2]Normalized CO2 Data'!I50</f>
        <v>1.2614172617988861</v>
      </c>
      <c r="I49" s="11">
        <f>'[2]Normalized CO2 Data'!J50</f>
        <v>1.0208972610072196</v>
      </c>
      <c r="J49" s="11">
        <f>'[2]Normalized CO2 Data'!K50</f>
        <v>0.41713911023954131</v>
      </c>
      <c r="K49" s="11">
        <f>'[2]Normalized CO2 Data'!$H50</f>
        <v>3.0789395927638901</v>
      </c>
      <c r="L49" s="11"/>
      <c r="M49" s="11">
        <f t="shared" si="1"/>
        <v>8.8368416666666576</v>
      </c>
      <c r="N49" s="11">
        <f t="shared" si="2"/>
        <v>1.2555350240750145</v>
      </c>
      <c r="O49" s="11">
        <f t="shared" si="3"/>
        <v>1.0013358112536357</v>
      </c>
      <c r="P49" s="11">
        <f t="shared" si="4"/>
        <v>0.50797020123870329</v>
      </c>
      <c r="Q49" s="11">
        <f t="shared" si="5"/>
        <v>1.9955927279562746</v>
      </c>
    </row>
    <row r="50" spans="1:17" x14ac:dyDescent="0.25">
      <c r="A50" s="11">
        <f>'[1]Normalized CO2 Data'!G51</f>
        <v>8.9351000000000056</v>
      </c>
      <c r="B50" s="11">
        <f>'[1]Normalized CO2 Data'!H51</f>
        <v>1.3025791046893889</v>
      </c>
      <c r="C50" s="11">
        <f>'[1]Normalized CO2 Data'!I51</f>
        <v>0.96435863836904578</v>
      </c>
      <c r="D50" s="11">
        <f>'[1]Normalized CO2 Data'!J51</f>
        <v>0.55570860190095883</v>
      </c>
      <c r="E50" s="11">
        <f>'[1]Normalized CO2 Data'!K51</f>
        <v>0.95312497940322893</v>
      </c>
      <c r="F50" s="11"/>
      <c r="G50" s="11">
        <f>'[2]Normalized CO2 Data'!G51</f>
        <v>8.9052833333333297</v>
      </c>
      <c r="H50" s="11">
        <f>'[2]Normalized CO2 Data'!I51</f>
        <v>1.3162019430930025</v>
      </c>
      <c r="I50" s="11">
        <f>'[2]Normalized CO2 Data'!J51</f>
        <v>1.1101345932941993</v>
      </c>
      <c r="J50" s="11">
        <f>'[2]Normalized CO2 Data'!K51</f>
        <v>0.41859665612738378</v>
      </c>
      <c r="K50" s="11">
        <f>'[2]Normalized CO2 Data'!$H51</f>
        <v>1.1288101554308663</v>
      </c>
      <c r="L50" s="11"/>
      <c r="M50" s="11">
        <f t="shared" si="1"/>
        <v>8.9201916666666676</v>
      </c>
      <c r="N50" s="11">
        <f t="shared" si="2"/>
        <v>1.3093905238911958</v>
      </c>
      <c r="O50" s="11">
        <f t="shared" si="3"/>
        <v>1.0372466158316225</v>
      </c>
      <c r="P50" s="11">
        <f t="shared" si="4"/>
        <v>0.48715262901417133</v>
      </c>
      <c r="Q50" s="11">
        <f t="shared" si="5"/>
        <v>1.0409675674170475</v>
      </c>
    </row>
    <row r="51" spans="1:17" x14ac:dyDescent="0.25">
      <c r="A51" s="11">
        <f>'[1]Normalized CO2 Data'!G52</f>
        <v>9.018400000000014</v>
      </c>
      <c r="B51" s="11">
        <f>'[1]Normalized CO2 Data'!H52</f>
        <v>1.2679054371059955</v>
      </c>
      <c r="C51" s="11">
        <f>'[1]Normalized CO2 Data'!I52</f>
        <v>0.98770808215442163</v>
      </c>
      <c r="D51" s="11">
        <f>'[1]Normalized CO2 Data'!J52</f>
        <v>0.53671215799929695</v>
      </c>
      <c r="E51" s="11">
        <f>'[1]Normalized CO2 Data'!K52</f>
        <v>0.97946749886576301</v>
      </c>
      <c r="F51" s="11"/>
      <c r="G51" s="11">
        <f>'[2]Normalized CO2 Data'!G52</f>
        <v>8.9886166666666725</v>
      </c>
      <c r="H51" s="11">
        <f>'[2]Normalized CO2 Data'!I52</f>
        <v>1.3554156789775822</v>
      </c>
      <c r="I51" s="11">
        <f>'[2]Normalized CO2 Data'!J52</f>
        <v>1.0420310237087469</v>
      </c>
      <c r="J51" s="11">
        <f>'[2]Normalized CO2 Data'!K52</f>
        <v>0.42592390469732067</v>
      </c>
      <c r="K51" s="11">
        <f>'[2]Normalized CO2 Data'!$H52</f>
        <v>1.2728609330902116</v>
      </c>
      <c r="L51" s="11"/>
      <c r="M51" s="11">
        <f t="shared" si="1"/>
        <v>9.0035083333333432</v>
      </c>
      <c r="N51" s="11">
        <f t="shared" si="2"/>
        <v>1.3116605580417888</v>
      </c>
      <c r="O51" s="11">
        <f t="shared" si="3"/>
        <v>1.0148695529315843</v>
      </c>
      <c r="P51" s="11">
        <f t="shared" si="4"/>
        <v>0.48131803134830881</v>
      </c>
      <c r="Q51" s="11">
        <f t="shared" si="5"/>
        <v>1.1261642159779872</v>
      </c>
    </row>
    <row r="52" spans="1:17" x14ac:dyDescent="0.25">
      <c r="A52" s="11">
        <f>'[1]Normalized CO2 Data'!G53</f>
        <v>9.1017333333333283</v>
      </c>
      <c r="B52" s="11">
        <f>'[1]Normalized CO2 Data'!H53</f>
        <v>1.2705779709096687</v>
      </c>
      <c r="C52" s="11">
        <f>'[1]Normalized CO2 Data'!I53</f>
        <v>1.1692594358125501</v>
      </c>
      <c r="D52" s="11">
        <f>'[1]Normalized CO2 Data'!J53</f>
        <v>0.53948140693695157</v>
      </c>
      <c r="E52" s="11">
        <f>'[1]Normalized CO2 Data'!K53</f>
        <v>3.0980074728842566</v>
      </c>
      <c r="F52" s="11"/>
      <c r="G52" s="11">
        <f>'[2]Normalized CO2 Data'!G53</f>
        <v>9.0719499999999869</v>
      </c>
      <c r="H52" s="11">
        <f>'[2]Normalized CO2 Data'!I53</f>
        <v>1.3404278297892014</v>
      </c>
      <c r="I52" s="11">
        <f>'[2]Normalized CO2 Data'!J53</f>
        <v>0.96483094143247927</v>
      </c>
      <c r="J52" s="11">
        <f>'[2]Normalized CO2 Data'!K53</f>
        <v>0.41780044010492728</v>
      </c>
      <c r="K52" s="11">
        <f>'[2]Normalized CO2 Data'!$H53</f>
        <v>1.2851202043526122</v>
      </c>
      <c r="L52" s="11"/>
      <c r="M52" s="11">
        <f t="shared" si="1"/>
        <v>9.0868416666666576</v>
      </c>
      <c r="N52" s="11">
        <f t="shared" si="2"/>
        <v>1.3055029003494352</v>
      </c>
      <c r="O52" s="11">
        <f t="shared" si="3"/>
        <v>1.0670451886225147</v>
      </c>
      <c r="P52" s="11">
        <f t="shared" si="4"/>
        <v>0.47864092352093945</v>
      </c>
      <c r="Q52" s="11">
        <f t="shared" si="5"/>
        <v>2.1915638386184346</v>
      </c>
    </row>
    <row r="53" spans="1:17" x14ac:dyDescent="0.25">
      <c r="A53" s="11">
        <f>'[1]Normalized CO2 Data'!G54</f>
        <v>9.1850666666666712</v>
      </c>
      <c r="B53" s="11">
        <f>'[1]Normalized CO2 Data'!H54</f>
        <v>1.2732385261869994</v>
      </c>
      <c r="C53" s="11">
        <f>'[1]Normalized CO2 Data'!I54</f>
        <v>1.0650155595452588</v>
      </c>
      <c r="D53" s="11">
        <f>'[1]Normalized CO2 Data'!J54</f>
        <v>0.4968113727297272</v>
      </c>
      <c r="E53" s="11">
        <f>'[1]Normalized CO2 Data'!K54</f>
        <v>2.0354524898206501</v>
      </c>
      <c r="F53" s="11"/>
      <c r="G53" s="11">
        <f>'[2]Normalized CO2 Data'!G54</f>
        <v>9.1552833333333297</v>
      </c>
      <c r="H53" s="11">
        <f>'[2]Normalized CO2 Data'!I54</f>
        <v>1.3295751225184527</v>
      </c>
      <c r="I53" s="11">
        <f>'[2]Normalized CO2 Data'!J54</f>
        <v>0.95256363717748793</v>
      </c>
      <c r="J53" s="11">
        <f>'[2]Normalized CO2 Data'!K54</f>
        <v>0.42162984294399308</v>
      </c>
      <c r="K53" s="11">
        <f>'[2]Normalized CO2 Data'!$H54</f>
        <v>1.3948084425430705</v>
      </c>
      <c r="L53" s="11"/>
      <c r="M53" s="11">
        <f t="shared" si="1"/>
        <v>9.1701750000000004</v>
      </c>
      <c r="N53" s="11">
        <f t="shared" si="2"/>
        <v>1.3014068243527261</v>
      </c>
      <c r="O53" s="11">
        <f t="shared" si="3"/>
        <v>1.0087895983613735</v>
      </c>
      <c r="P53" s="11">
        <f t="shared" si="4"/>
        <v>0.45922060783686014</v>
      </c>
      <c r="Q53" s="11">
        <f t="shared" si="5"/>
        <v>1.7151304661818603</v>
      </c>
    </row>
    <row r="54" spans="1:17" x14ac:dyDescent="0.25">
      <c r="A54" s="11">
        <f>'[1]Normalized CO2 Data'!G55</f>
        <v>9.268400000000014</v>
      </c>
      <c r="B54" s="11">
        <f>'[1]Normalized CO2 Data'!H55</f>
        <v>1.2562182679542651</v>
      </c>
      <c r="C54" s="11">
        <f>'[1]Normalized CO2 Data'!I55</f>
        <v>1.094356642135307</v>
      </c>
      <c r="D54" s="11">
        <f>'[1]Normalized CO2 Data'!J55</f>
        <v>0.46620310826198746</v>
      </c>
      <c r="E54" s="11">
        <f>'[1]Normalized CO2 Data'!K55</f>
        <v>2.4713403801970695</v>
      </c>
      <c r="F54" s="11"/>
      <c r="G54" s="11">
        <f>'[2]Normalized CO2 Data'!G55</f>
        <v>9.2386166666666725</v>
      </c>
      <c r="H54" s="11">
        <f>'[2]Normalized CO2 Data'!I55</f>
        <v>1.2401997422536819</v>
      </c>
      <c r="I54" s="11">
        <f>'[2]Normalized CO2 Data'!J55</f>
        <v>0.95043239724051853</v>
      </c>
      <c r="J54" s="11">
        <f>'[2]Normalized CO2 Data'!K55</f>
        <v>0.4301984468942478</v>
      </c>
      <c r="K54" s="11">
        <f>'[2]Normalized CO2 Data'!$H55</f>
        <v>4.7653186201729296</v>
      </c>
      <c r="L54" s="11"/>
      <c r="M54" s="11">
        <f t="shared" si="1"/>
        <v>9.2535083333333432</v>
      </c>
      <c r="N54" s="11">
        <f t="shared" si="2"/>
        <v>1.2482090051039734</v>
      </c>
      <c r="O54" s="11">
        <f t="shared" si="3"/>
        <v>1.0223945196879127</v>
      </c>
      <c r="P54" s="11">
        <f t="shared" si="4"/>
        <v>0.4482007775781176</v>
      </c>
      <c r="Q54" s="11">
        <f t="shared" si="5"/>
        <v>3.6183295001849993</v>
      </c>
    </row>
    <row r="55" spans="1:17" x14ac:dyDescent="0.25">
      <c r="A55" s="11">
        <f>'[1]Normalized CO2 Data'!G56</f>
        <v>9.3517166666666753</v>
      </c>
      <c r="B55" s="11">
        <f>'[1]Normalized CO2 Data'!H56</f>
        <v>1.2391286910823534</v>
      </c>
      <c r="C55" s="11">
        <f>'[1]Normalized CO2 Data'!I56</f>
        <v>1.1550731043756395</v>
      </c>
      <c r="D55" s="11">
        <f>'[1]Normalized CO2 Data'!J56</f>
        <v>0.47880152603054504</v>
      </c>
      <c r="E55" s="11">
        <f>'[1]Normalized CO2 Data'!K56</f>
        <v>2.0002898043972963</v>
      </c>
      <c r="F55" s="11"/>
      <c r="G55" s="11">
        <f>'[2]Normalized CO2 Data'!G56</f>
        <v>9.3219499999999869</v>
      </c>
      <c r="H55" s="11">
        <f>'[2]Normalized CO2 Data'!I56</f>
        <v>1.3330395896570935</v>
      </c>
      <c r="I55" s="11">
        <f>'[2]Normalized CO2 Data'!J56</f>
        <v>0.98171619467008442</v>
      </c>
      <c r="J55" s="11">
        <f>'[2]Normalized CO2 Data'!K56</f>
        <v>0.42923769793723587</v>
      </c>
      <c r="K55" s="11">
        <f>'[2]Normalized CO2 Data'!$H56</f>
        <v>1.0167032719307147</v>
      </c>
      <c r="L55" s="11"/>
      <c r="M55" s="11">
        <f t="shared" si="1"/>
        <v>9.3368333333333311</v>
      </c>
      <c r="N55" s="11">
        <f t="shared" si="2"/>
        <v>1.2860841403697234</v>
      </c>
      <c r="O55" s="11">
        <f t="shared" si="3"/>
        <v>1.068394649522862</v>
      </c>
      <c r="P55" s="11">
        <f t="shared" si="4"/>
        <v>0.45401961198389046</v>
      </c>
      <c r="Q55" s="11">
        <f t="shared" si="5"/>
        <v>1.5084965381640054</v>
      </c>
    </row>
    <row r="56" spans="1:17" x14ac:dyDescent="0.25">
      <c r="A56" s="11">
        <f>'[1]Normalized CO2 Data'!G57</f>
        <v>9.4350833333333242</v>
      </c>
      <c r="B56" s="11">
        <f>'[1]Normalized CO2 Data'!H57</f>
        <v>1.2379549533804035</v>
      </c>
      <c r="C56" s="11">
        <f>'[1]Normalized CO2 Data'!I57</f>
        <v>1.0658342974313229</v>
      </c>
      <c r="D56" s="11">
        <f>'[1]Normalized CO2 Data'!J57</f>
        <v>0.47200624258245738</v>
      </c>
      <c r="E56" s="11">
        <f>'[1]Normalized CO2 Data'!K57</f>
        <v>1.3999473161504956</v>
      </c>
      <c r="F56" s="11"/>
      <c r="G56" s="11">
        <f>'[2]Normalized CO2 Data'!G57</f>
        <v>9.4052833333333297</v>
      </c>
      <c r="H56" s="11">
        <f>'[2]Normalized CO2 Data'!I57</f>
        <v>1.4240238408856798</v>
      </c>
      <c r="I56" s="11">
        <f>'[2]Normalized CO2 Data'!J57</f>
        <v>0.97773736803117572</v>
      </c>
      <c r="J56" s="11">
        <f>'[2]Normalized CO2 Data'!K57</f>
        <v>0.44700550330281036</v>
      </c>
      <c r="K56" s="11">
        <f>'[2]Normalized CO2 Data'!$H57</f>
        <v>1.5516302048661887</v>
      </c>
      <c r="L56" s="11"/>
      <c r="M56" s="11">
        <f t="shared" si="1"/>
        <v>9.4201833333333269</v>
      </c>
      <c r="N56" s="11">
        <f t="shared" si="2"/>
        <v>1.3309893971330418</v>
      </c>
      <c r="O56" s="11">
        <f t="shared" si="3"/>
        <v>1.0217858327312492</v>
      </c>
      <c r="P56" s="11">
        <f t="shared" si="4"/>
        <v>0.4595058729426339</v>
      </c>
      <c r="Q56" s="11">
        <f t="shared" si="5"/>
        <v>1.4757887605083422</v>
      </c>
    </row>
    <row r="57" spans="1:17" x14ac:dyDescent="0.25">
      <c r="A57" s="11">
        <f>'[1]Normalized CO2 Data'!G58</f>
        <v>9.518400000000014</v>
      </c>
      <c r="B57" s="11">
        <f>'[1]Normalized CO2 Data'!H58</f>
        <v>1.2148053369698109</v>
      </c>
      <c r="C57" s="11">
        <f>'[1]Normalized CO2 Data'!I58</f>
        <v>1.1295111147484356</v>
      </c>
      <c r="D57" s="11">
        <f>'[1]Normalized CO2 Data'!J58</f>
        <v>0.44951805665448924</v>
      </c>
      <c r="E57" s="11">
        <f>'[1]Normalized CO2 Data'!K58</f>
        <v>1.3322528955082955</v>
      </c>
      <c r="F57" s="11"/>
      <c r="G57" s="11">
        <f>'[2]Normalized CO2 Data'!G58</f>
        <v>9.4886166666666725</v>
      </c>
      <c r="H57" s="11">
        <f>'[2]Normalized CO2 Data'!I58</f>
        <v>1.3034974446572436</v>
      </c>
      <c r="I57" s="11">
        <f>'[2]Normalized CO2 Data'!J58</f>
        <v>0.9852195753068308</v>
      </c>
      <c r="J57" s="11">
        <f>'[2]Normalized CO2 Data'!K58</f>
        <v>0.44837400092849178</v>
      </c>
      <c r="K57" s="11">
        <f>'[2]Normalized CO2 Data'!$H58</f>
        <v>1.6377535514217565</v>
      </c>
      <c r="L57" s="11"/>
      <c r="M57" s="11">
        <f t="shared" si="1"/>
        <v>9.5035083333333432</v>
      </c>
      <c r="N57" s="11">
        <f t="shared" si="2"/>
        <v>1.2591513908135272</v>
      </c>
      <c r="O57" s="11">
        <f t="shared" si="3"/>
        <v>1.0573653450276332</v>
      </c>
      <c r="P57" s="11">
        <f t="shared" si="4"/>
        <v>0.44894602879149048</v>
      </c>
      <c r="Q57" s="11">
        <f t="shared" si="5"/>
        <v>1.4850032234650259</v>
      </c>
    </row>
    <row r="58" spans="1:17" x14ac:dyDescent="0.25">
      <c r="A58" s="11">
        <f>'[1]Normalized CO2 Data'!G59</f>
        <v>9.6017500000000098</v>
      </c>
      <c r="B58" s="11">
        <f>'[1]Normalized CO2 Data'!H59</f>
        <v>1.1698267057729874</v>
      </c>
      <c r="C58" s="11">
        <f>'[1]Normalized CO2 Data'!I59</f>
        <v>1.1175322008615021</v>
      </c>
      <c r="D58" s="11">
        <f>'[1]Normalized CO2 Data'!J59</f>
        <v>0.45422647223031398</v>
      </c>
      <c r="E58" s="11">
        <f>'[1]Normalized CO2 Data'!K59</f>
        <v>1.3177392204716567</v>
      </c>
      <c r="F58" s="11"/>
      <c r="G58" s="11">
        <f>'[2]Normalized CO2 Data'!G59</f>
        <v>9.5719499999999869</v>
      </c>
      <c r="H58" s="11">
        <f>'[2]Normalized CO2 Data'!I59</f>
        <v>1.3021869153639956</v>
      </c>
      <c r="I58" s="11">
        <f>'[2]Normalized CO2 Data'!J59</f>
        <v>1.0162184921559014</v>
      </c>
      <c r="J58" s="11">
        <f>'[2]Normalized CO2 Data'!K59</f>
        <v>0.4486650526971509</v>
      </c>
      <c r="K58" s="11">
        <f>'[2]Normalized CO2 Data'!$H59</f>
        <v>1.2295716670004491</v>
      </c>
      <c r="L58" s="11"/>
      <c r="M58" s="11">
        <f t="shared" si="1"/>
        <v>9.5868499999999983</v>
      </c>
      <c r="N58" s="11">
        <f t="shared" si="2"/>
        <v>1.2360068105684916</v>
      </c>
      <c r="O58" s="11">
        <f t="shared" si="3"/>
        <v>1.0668753465087017</v>
      </c>
      <c r="P58" s="11">
        <f t="shared" si="4"/>
        <v>0.45144576246373247</v>
      </c>
      <c r="Q58" s="11">
        <f t="shared" si="5"/>
        <v>1.273655443736053</v>
      </c>
    </row>
    <row r="59" spans="1:17" x14ac:dyDescent="0.25">
      <c r="A59" s="11">
        <f>'[1]Normalized CO2 Data'!G60</f>
        <v>9.6851000000000056</v>
      </c>
      <c r="B59" s="11">
        <f>'[1]Normalized CO2 Data'!H60</f>
        <v>1.1593736234606618</v>
      </c>
      <c r="C59" s="11">
        <f>'[1]Normalized CO2 Data'!I60</f>
        <v>1.2247908933868836</v>
      </c>
      <c r="D59" s="11">
        <f>'[1]Normalized CO2 Data'!J60</f>
        <v>0.49021975147661734</v>
      </c>
      <c r="E59" s="11">
        <f>'[1]Normalized CO2 Data'!K60</f>
        <v>1.3930098487176454</v>
      </c>
      <c r="F59" s="11"/>
      <c r="G59" s="11">
        <f>'[2]Normalized CO2 Data'!G60</f>
        <v>9.6552833333333297</v>
      </c>
      <c r="H59" s="11">
        <f>'[2]Normalized CO2 Data'!I60</f>
        <v>1.3393035427323874</v>
      </c>
      <c r="I59" s="11">
        <f>'[2]Normalized CO2 Data'!J60</f>
        <v>1.0314148732150763</v>
      </c>
      <c r="J59" s="11">
        <f>'[2]Normalized CO2 Data'!K60</f>
        <v>0.46627171064871425</v>
      </c>
      <c r="K59" s="11">
        <f>'[2]Normalized CO2 Data'!$H60</f>
        <v>1.312161998159632</v>
      </c>
      <c r="L59" s="11"/>
      <c r="M59" s="11">
        <f t="shared" si="1"/>
        <v>9.6701916666666676</v>
      </c>
      <c r="N59" s="11">
        <f t="shared" si="2"/>
        <v>1.2493385830965247</v>
      </c>
      <c r="O59" s="11">
        <f t="shared" si="3"/>
        <v>1.1281028833009801</v>
      </c>
      <c r="P59" s="11">
        <f t="shared" si="4"/>
        <v>0.47824573106266577</v>
      </c>
      <c r="Q59" s="11">
        <f t="shared" si="5"/>
        <v>1.3525859234386388</v>
      </c>
    </row>
    <row r="60" spans="1:17" x14ac:dyDescent="0.25">
      <c r="A60" s="11">
        <f>'[1]Normalized CO2 Data'!G61</f>
        <v>9.768400000000014</v>
      </c>
      <c r="B60" s="11">
        <f>'[1]Normalized CO2 Data'!H61</f>
        <v>1.156102048647446</v>
      </c>
      <c r="C60" s="11">
        <f>'[1]Normalized CO2 Data'!I61</f>
        <v>0.97052407198669643</v>
      </c>
      <c r="D60" s="11">
        <f>'[1]Normalized CO2 Data'!J61</f>
        <v>0.45612665538296487</v>
      </c>
      <c r="E60" s="11">
        <f>'[1]Normalized CO2 Data'!K61</f>
        <v>1.3456015631290612</v>
      </c>
      <c r="F60" s="11"/>
      <c r="G60" s="11">
        <f>'[2]Normalized CO2 Data'!G61</f>
        <v>9.7386166666666725</v>
      </c>
      <c r="H60" s="11">
        <f>'[2]Normalized CO2 Data'!I61</f>
        <v>1.2972944374014834</v>
      </c>
      <c r="I60" s="11">
        <f>'[2]Normalized CO2 Data'!J61</f>
        <v>1.1126193813006278</v>
      </c>
      <c r="J60" s="11">
        <f>'[2]Normalized CO2 Data'!K61</f>
        <v>0.46417548040022899</v>
      </c>
      <c r="K60" s="11">
        <f>'[2]Normalized CO2 Data'!$H61</f>
        <v>0.96106023554182396</v>
      </c>
      <c r="L60" s="11"/>
      <c r="M60" s="11">
        <f t="shared" si="1"/>
        <v>9.7535083333333432</v>
      </c>
      <c r="N60" s="11">
        <f t="shared" si="2"/>
        <v>1.2266982430244648</v>
      </c>
      <c r="O60" s="11">
        <f t="shared" si="3"/>
        <v>1.0415717266436622</v>
      </c>
      <c r="P60" s="11">
        <f t="shared" si="4"/>
        <v>0.46015106789159693</v>
      </c>
      <c r="Q60" s="11">
        <f t="shared" si="5"/>
        <v>1.1533308993354425</v>
      </c>
    </row>
    <row r="61" spans="1:17" x14ac:dyDescent="0.25">
      <c r="A61" s="11">
        <f>'[1]Normalized CO2 Data'!G62</f>
        <v>9.8517500000000098</v>
      </c>
      <c r="B61" s="11">
        <f>'[1]Normalized CO2 Data'!H62</f>
        <v>1.1566893655355444</v>
      </c>
      <c r="C61" s="11">
        <f>'[1]Normalized CO2 Data'!I62</f>
        <v>0.96753170360282437</v>
      </c>
      <c r="D61" s="11">
        <f>'[1]Normalized CO2 Data'!J62</f>
        <v>0.50718700862641386</v>
      </c>
      <c r="E61" s="11">
        <f>'[1]Normalized CO2 Data'!K62</f>
        <v>1.3030809494541116</v>
      </c>
      <c r="F61" s="11"/>
      <c r="G61" s="11">
        <f>'[2]Normalized CO2 Data'!G62</f>
        <v>9.8219499999999869</v>
      </c>
      <c r="H61" s="11">
        <f>'[2]Normalized CO2 Data'!I62</f>
        <v>1.3552397966457033</v>
      </c>
      <c r="I61" s="11">
        <f>'[2]Normalized CO2 Data'!J62</f>
        <v>1.0811022760869344</v>
      </c>
      <c r="J61" s="11">
        <f>'[2]Normalized CO2 Data'!K62</f>
        <v>0.46889966415757123</v>
      </c>
      <c r="K61" s="11">
        <f>'[2]Normalized CO2 Data'!$H62</f>
        <v>1.896081537891414</v>
      </c>
      <c r="L61" s="11"/>
      <c r="M61" s="11">
        <f t="shared" si="1"/>
        <v>9.8368499999999983</v>
      </c>
      <c r="N61" s="11">
        <f t="shared" si="2"/>
        <v>1.2559645810906237</v>
      </c>
      <c r="O61" s="11">
        <f t="shared" si="3"/>
        <v>1.0243169898448794</v>
      </c>
      <c r="P61" s="11">
        <f t="shared" si="4"/>
        <v>0.48804333639199254</v>
      </c>
      <c r="Q61" s="11">
        <f t="shared" si="5"/>
        <v>1.5995812436727628</v>
      </c>
    </row>
    <row r="62" spans="1:17" x14ac:dyDescent="0.25">
      <c r="A62" s="11">
        <f>'[1]Normalized CO2 Data'!G63</f>
        <v>9.9351166666666586</v>
      </c>
      <c r="B62" s="11">
        <f>'[1]Normalized CO2 Data'!H63</f>
        <v>1.3529245175996616</v>
      </c>
      <c r="C62" s="11">
        <f>'[1]Normalized CO2 Data'!I63</f>
        <v>0.96384143077247197</v>
      </c>
      <c r="D62" s="11">
        <f>'[1]Normalized CO2 Data'!J63</f>
        <v>0.50430598943415017</v>
      </c>
      <c r="E62" s="11">
        <f>'[1]Normalized CO2 Data'!K63</f>
        <v>1.2921551547290937</v>
      </c>
      <c r="F62" s="11"/>
      <c r="G62" s="11">
        <f>'[2]Normalized CO2 Data'!G63</f>
        <v>9.9052833333333297</v>
      </c>
      <c r="H62" s="11">
        <f>'[2]Normalized CO2 Data'!I63</f>
        <v>1.4005395213900416</v>
      </c>
      <c r="I62" s="11">
        <f>'[2]Normalized CO2 Data'!J63</f>
        <v>1.0228435472647135</v>
      </c>
      <c r="J62" s="11">
        <f>'[2]Normalized CO2 Data'!K63</f>
        <v>0.47593889748957596</v>
      </c>
      <c r="K62" s="11">
        <f>'[2]Normalized CO2 Data'!$H63</f>
        <v>2.4103576397404822</v>
      </c>
      <c r="L62" s="11"/>
      <c r="M62" s="11">
        <f t="shared" si="1"/>
        <v>9.9201999999999941</v>
      </c>
      <c r="N62" s="11">
        <f t="shared" si="2"/>
        <v>1.3767320194948516</v>
      </c>
      <c r="O62" s="11">
        <f t="shared" si="3"/>
        <v>0.99334248901859268</v>
      </c>
      <c r="P62" s="11">
        <f t="shared" si="4"/>
        <v>0.49012244346186307</v>
      </c>
      <c r="Q62" s="11">
        <f t="shared" si="5"/>
        <v>1.851256397234788</v>
      </c>
    </row>
    <row r="63" spans="1:17" x14ac:dyDescent="0.25">
      <c r="A63" s="11">
        <f>'[1]Normalized CO2 Data'!G64</f>
        <v>10.018400000000014</v>
      </c>
      <c r="B63" s="11">
        <f>'[1]Normalized CO2 Data'!H64</f>
        <v>1.150767844610471</v>
      </c>
      <c r="C63" s="11">
        <f>'[1]Normalized CO2 Data'!I64</f>
        <v>0.96712400400389542</v>
      </c>
      <c r="D63" s="11">
        <f>'[1]Normalized CO2 Data'!J64</f>
        <v>0.47604810578288514</v>
      </c>
      <c r="E63" s="11">
        <f>'[1]Normalized CO2 Data'!K64</f>
        <v>1.300968216960525</v>
      </c>
      <c r="F63" s="11"/>
      <c r="G63" s="11">
        <f>'[2]Normalized CO2 Data'!G64</f>
        <v>9.9886166666666725</v>
      </c>
      <c r="H63" s="11">
        <f>'[2]Normalized CO2 Data'!I64</f>
        <v>1.3298254801907539</v>
      </c>
      <c r="I63" s="11">
        <f>'[2]Normalized CO2 Data'!J64</f>
        <v>0.99342651827803885</v>
      </c>
      <c r="J63" s="11">
        <f>'[2]Normalized CO2 Data'!K64</f>
        <v>0.4528562272955115</v>
      </c>
      <c r="K63" s="11">
        <f>'[2]Normalized CO2 Data'!$H64</f>
        <v>2.3444868167697881</v>
      </c>
      <c r="L63" s="11"/>
      <c r="M63" s="11">
        <f t="shared" si="1"/>
        <v>10.003508333333343</v>
      </c>
      <c r="N63" s="11">
        <f t="shared" si="2"/>
        <v>1.2402966624006124</v>
      </c>
      <c r="O63" s="11">
        <f t="shared" si="3"/>
        <v>0.98027526114096708</v>
      </c>
      <c r="P63" s="11">
        <f t="shared" si="4"/>
        <v>0.4644521665391983</v>
      </c>
      <c r="Q63" s="11">
        <f t="shared" si="5"/>
        <v>1.8227275168651564</v>
      </c>
    </row>
    <row r="64" spans="1:17" x14ac:dyDescent="0.25">
      <c r="A64" s="11">
        <f>'[1]Normalized CO2 Data'!G65</f>
        <v>10.101733333333328</v>
      </c>
      <c r="B64" s="11">
        <f>'[1]Normalized CO2 Data'!H65</f>
        <v>1.1993191462008554</v>
      </c>
      <c r="C64" s="11">
        <f>'[1]Normalized CO2 Data'!I65</f>
        <v>0.97591856558389656</v>
      </c>
      <c r="D64" s="11">
        <f>'[1]Normalized CO2 Data'!J65</f>
        <v>0.49998873503234248</v>
      </c>
      <c r="E64" s="11">
        <f>'[1]Normalized CO2 Data'!K65</f>
        <v>1.2854457692211687</v>
      </c>
      <c r="F64" s="11"/>
      <c r="G64" s="11">
        <f>'[2]Normalized CO2 Data'!G65</f>
        <v>10.071949999999987</v>
      </c>
      <c r="H64" s="11">
        <f>'[2]Normalized CO2 Data'!I65</f>
        <v>1.3215266366744041</v>
      </c>
      <c r="I64" s="11">
        <f>'[2]Normalized CO2 Data'!J65</f>
        <v>1.0701297486012971</v>
      </c>
      <c r="J64" s="11">
        <f>'[2]Normalized CO2 Data'!K65</f>
        <v>0.45545957700882195</v>
      </c>
      <c r="K64" s="11">
        <f>'[2]Normalized CO2 Data'!$H65</f>
        <v>1.5856197052544487</v>
      </c>
      <c r="L64" s="11"/>
      <c r="M64" s="11">
        <f t="shared" si="1"/>
        <v>10.086841666666658</v>
      </c>
      <c r="N64" s="11">
        <f t="shared" si="2"/>
        <v>1.2604228914376296</v>
      </c>
      <c r="O64" s="11">
        <f t="shared" si="3"/>
        <v>1.0230241570925969</v>
      </c>
      <c r="P64" s="11">
        <f t="shared" si="4"/>
        <v>0.47772415602058221</v>
      </c>
      <c r="Q64" s="11">
        <f t="shared" si="5"/>
        <v>1.4355327372378088</v>
      </c>
    </row>
    <row r="65" spans="1:17" x14ac:dyDescent="0.25">
      <c r="A65" s="11">
        <f>'[1]Normalized CO2 Data'!G66</f>
        <v>10.185066666666671</v>
      </c>
      <c r="B65" s="11">
        <f>'[1]Normalized CO2 Data'!H66</f>
        <v>1.2113818856339933</v>
      </c>
      <c r="C65" s="11">
        <f>'[1]Normalized CO2 Data'!I66</f>
        <v>1.0518273774871818</v>
      </c>
      <c r="D65" s="11">
        <f>'[1]Normalized CO2 Data'!J66</f>
        <v>0.57192407099389408</v>
      </c>
      <c r="E65" s="11">
        <f>'[1]Normalized CO2 Data'!K66</f>
        <v>1.2560770370524534</v>
      </c>
      <c r="F65" s="11"/>
      <c r="G65" s="11">
        <f>'[2]Normalized CO2 Data'!G66</f>
        <v>10.15528333333333</v>
      </c>
      <c r="H65" s="11">
        <f>'[2]Normalized CO2 Data'!I66</f>
        <v>1.3085947551728367</v>
      </c>
      <c r="I65" s="11">
        <f>'[2]Normalized CO2 Data'!J66</f>
        <v>1.1159293047634831</v>
      </c>
      <c r="J65" s="11">
        <f>'[2]Normalized CO2 Data'!K66</f>
        <v>0.45910655066703543</v>
      </c>
      <c r="K65" s="11">
        <f>'[2]Normalized CO2 Data'!$H66</f>
        <v>0.84475859680350351</v>
      </c>
      <c r="L65" s="11"/>
      <c r="M65" s="11">
        <f t="shared" si="1"/>
        <v>10.170175</v>
      </c>
      <c r="N65" s="11">
        <f t="shared" si="2"/>
        <v>1.259988320403415</v>
      </c>
      <c r="O65" s="11">
        <f t="shared" si="3"/>
        <v>1.0838783411253323</v>
      </c>
      <c r="P65" s="11">
        <f t="shared" si="4"/>
        <v>0.51551531083046476</v>
      </c>
      <c r="Q65" s="11">
        <f t="shared" si="5"/>
        <v>1.0504178169279785</v>
      </c>
    </row>
    <row r="66" spans="1:17" x14ac:dyDescent="0.25">
      <c r="A66" s="11">
        <f>'[1]Normalized CO2 Data'!G67</f>
        <v>10.268400000000014</v>
      </c>
      <c r="B66" s="11">
        <f>'[1]Normalized CO2 Data'!H67</f>
        <v>1.2549415440935663</v>
      </c>
      <c r="C66" s="11">
        <f>'[1]Normalized CO2 Data'!I67</f>
        <v>0.92695003871064952</v>
      </c>
      <c r="D66" s="11">
        <f>'[1]Normalized CO2 Data'!J67</f>
        <v>0.61657126578381927</v>
      </c>
      <c r="E66" s="11">
        <f>'[1]Normalized CO2 Data'!K67</f>
        <v>1.2430340651446858</v>
      </c>
      <c r="F66" s="11"/>
      <c r="G66" s="11">
        <f>'[2]Normalized CO2 Data'!G67</f>
        <v>10.238616666666672</v>
      </c>
      <c r="H66" s="11">
        <f>'[2]Normalized CO2 Data'!I67</f>
        <v>1.3689901428774101</v>
      </c>
      <c r="I66" s="11">
        <f>'[2]Normalized CO2 Data'!J67</f>
        <v>1.0865012587140419</v>
      </c>
      <c r="J66" s="11">
        <f>'[2]Normalized CO2 Data'!K67</f>
        <v>0.46610609752531718</v>
      </c>
      <c r="K66" s="11">
        <f>'[2]Normalized CO2 Data'!$H67</f>
        <v>1.0432160531139216</v>
      </c>
      <c r="L66" s="11"/>
      <c r="M66" s="11">
        <f t="shared" si="1"/>
        <v>10.253508333333343</v>
      </c>
      <c r="N66" s="11">
        <f t="shared" si="2"/>
        <v>1.3119658434854882</v>
      </c>
      <c r="O66" s="11">
        <f t="shared" si="3"/>
        <v>1.0067256487123457</v>
      </c>
      <c r="P66" s="11">
        <f t="shared" si="4"/>
        <v>0.54133868165456822</v>
      </c>
      <c r="Q66" s="11">
        <f t="shared" si="5"/>
        <v>1.1431250591293036</v>
      </c>
    </row>
    <row r="67" spans="1:17" x14ac:dyDescent="0.25">
      <c r="A67" s="11">
        <f>'[1]Normalized CO2 Data'!G68</f>
        <v>10.351733333333328</v>
      </c>
      <c r="B67" s="11">
        <f>'[1]Normalized CO2 Data'!H68</f>
        <v>1.3874139360046762</v>
      </c>
      <c r="C67" s="11">
        <f>'[1]Normalized CO2 Data'!I68</f>
        <v>0.9957378977061031</v>
      </c>
      <c r="D67" s="11">
        <f>'[1]Normalized CO2 Data'!J68</f>
        <v>0.54077428080979673</v>
      </c>
      <c r="E67" s="11">
        <f>'[1]Normalized CO2 Data'!K68</f>
        <v>1.2539764414584584</v>
      </c>
      <c r="F67" s="11"/>
      <c r="G67" s="11">
        <f>'[2]Normalized CO2 Data'!G68</f>
        <v>10.321949999999987</v>
      </c>
      <c r="H67" s="11">
        <f>'[2]Normalized CO2 Data'!I68</f>
        <v>1.3406568209220733</v>
      </c>
      <c r="I67" s="11">
        <f>'[2]Normalized CO2 Data'!J68</f>
        <v>1.3825479489446442</v>
      </c>
      <c r="J67" s="11">
        <f>'[2]Normalized CO2 Data'!K68</f>
        <v>0.45942059987480299</v>
      </c>
      <c r="K67" s="11">
        <f>'[2]Normalized CO2 Data'!$H68</f>
        <v>1.9712040455863096</v>
      </c>
      <c r="L67" s="11"/>
      <c r="M67" s="11">
        <f t="shared" si="1"/>
        <v>10.336841666666658</v>
      </c>
      <c r="N67" s="11">
        <f t="shared" si="2"/>
        <v>1.3640353784633747</v>
      </c>
      <c r="O67" s="11">
        <f t="shared" si="3"/>
        <v>1.1891429233253736</v>
      </c>
      <c r="P67" s="11">
        <f t="shared" si="4"/>
        <v>0.50009744034229986</v>
      </c>
      <c r="Q67" s="11">
        <f t="shared" si="5"/>
        <v>1.612590243522384</v>
      </c>
    </row>
    <row r="68" spans="1:17" x14ac:dyDescent="0.25">
      <c r="A68" s="11">
        <f>'[1]Normalized CO2 Data'!G69</f>
        <v>10.435066666666671</v>
      </c>
      <c r="B68" s="11">
        <f>'[1]Normalized CO2 Data'!H69</f>
        <v>1.5944770866295197</v>
      </c>
      <c r="C68" s="11">
        <f>'[1]Normalized CO2 Data'!I69</f>
        <v>1.3375521512914326</v>
      </c>
      <c r="D68" s="11">
        <f>'[1]Normalized CO2 Data'!J69</f>
        <v>0.54169408869557534</v>
      </c>
      <c r="E68" s="11">
        <f>'[1]Normalized CO2 Data'!K69</f>
        <v>1.2971260389763239</v>
      </c>
      <c r="F68" s="11"/>
      <c r="G68" s="11">
        <f>'[2]Normalized CO2 Data'!G69</f>
        <v>10.40528333333333</v>
      </c>
      <c r="H68" s="11">
        <f>'[2]Normalized CO2 Data'!I69</f>
        <v>1.4468254814184589</v>
      </c>
      <c r="I68" s="11">
        <f>'[2]Normalized CO2 Data'!J69</f>
        <v>1.1753386719567993</v>
      </c>
      <c r="J68" s="11">
        <f>'[2]Normalized CO2 Data'!K69</f>
        <v>0.47770821543423853</v>
      </c>
      <c r="K68" s="11">
        <f>'[2]Normalized CO2 Data'!$H69</f>
        <v>1.8741593630218805</v>
      </c>
      <c r="L68" s="11"/>
      <c r="M68" s="11">
        <f t="shared" ref="M68:M131" si="8">AVERAGE(A68,G68)</f>
        <v>10.420175</v>
      </c>
      <c r="N68" s="11">
        <f t="shared" ref="N68:N131" si="9">AVERAGE(B68,H68)</f>
        <v>1.5206512840239892</v>
      </c>
      <c r="O68" s="11">
        <f t="shared" ref="O68:O131" si="10">AVERAGE(C68,I68)</f>
        <v>1.2564454116241159</v>
      </c>
      <c r="P68" s="11">
        <f t="shared" ref="P68:P131" si="11">AVERAGE(D68,J68)</f>
        <v>0.50970115206490696</v>
      </c>
      <c r="Q68" s="11">
        <f t="shared" ref="Q68:Q131" si="12">AVERAGE(E68,K68)</f>
        <v>1.5856427009991023</v>
      </c>
    </row>
    <row r="69" spans="1:17" x14ac:dyDescent="0.25">
      <c r="A69" s="11">
        <f>'[1]Normalized CO2 Data'!G70</f>
        <v>10.518400000000014</v>
      </c>
      <c r="B69" s="11">
        <f>'[1]Normalized CO2 Data'!H70</f>
        <v>1.3118649239910745</v>
      </c>
      <c r="C69" s="11">
        <f>'[1]Normalized CO2 Data'!I70</f>
        <v>1.5214818061473185</v>
      </c>
      <c r="D69" s="11">
        <f>'[1]Normalized CO2 Data'!J70</f>
        <v>0.45873102616300587</v>
      </c>
      <c r="E69" s="11">
        <f>'[1]Normalized CO2 Data'!K70</f>
        <v>2.225405274485162</v>
      </c>
      <c r="F69" s="11"/>
      <c r="G69" s="11">
        <f>'[2]Normalized CO2 Data'!G70</f>
        <v>10.488616666666672</v>
      </c>
      <c r="H69" s="11">
        <f>'[2]Normalized CO2 Data'!I70</f>
        <v>1.4160616734133182</v>
      </c>
      <c r="I69" s="11">
        <f>'[2]Normalized CO2 Data'!J70</f>
        <v>1.1651308193093937</v>
      </c>
      <c r="J69" s="11">
        <f>'[2]Normalized CO2 Data'!K70</f>
        <v>0.48713184888717637</v>
      </c>
      <c r="K69" s="11">
        <f>'[2]Normalized CO2 Data'!$H70</f>
        <v>1.330385211430513</v>
      </c>
      <c r="L69" s="11"/>
      <c r="M69" s="11">
        <f t="shared" si="8"/>
        <v>10.503508333333343</v>
      </c>
      <c r="N69" s="11">
        <f t="shared" si="9"/>
        <v>1.3639632987021963</v>
      </c>
      <c r="O69" s="11">
        <f t="shared" si="10"/>
        <v>1.3433063127283562</v>
      </c>
      <c r="P69" s="11">
        <f t="shared" si="11"/>
        <v>0.47293143752509115</v>
      </c>
      <c r="Q69" s="11">
        <f t="shared" si="12"/>
        <v>1.7778952429578374</v>
      </c>
    </row>
    <row r="70" spans="1:17" x14ac:dyDescent="0.25">
      <c r="A70" s="11">
        <f>'[1]Normalized CO2 Data'!G71</f>
        <v>10.601733333333328</v>
      </c>
      <c r="B70" s="11">
        <f>'[1]Normalized CO2 Data'!H71</f>
        <v>1.37074932574486</v>
      </c>
      <c r="C70" s="11">
        <f>'[1]Normalized CO2 Data'!I71</f>
        <v>1.2201794772978825</v>
      </c>
      <c r="D70" s="11">
        <f>'[1]Normalized CO2 Data'!J71</f>
        <v>0.64562962678659075</v>
      </c>
      <c r="E70" s="11">
        <f>'[1]Normalized CO2 Data'!K71</f>
        <v>3.0914902686402645</v>
      </c>
      <c r="F70" s="11"/>
      <c r="G70" s="11">
        <f>'[2]Normalized CO2 Data'!G71</f>
        <v>10.571949999999987</v>
      </c>
      <c r="H70" s="11">
        <f>'[2]Normalized CO2 Data'!I71</f>
        <v>1.4712242716997734</v>
      </c>
      <c r="I70" s="11">
        <f>'[2]Normalized CO2 Data'!J71</f>
        <v>1.2901709288066625</v>
      </c>
      <c r="J70" s="11">
        <f>'[2]Normalized CO2 Data'!K71</f>
        <v>0.49630603528411976</v>
      </c>
      <c r="K70" s="11">
        <f>'[2]Normalized CO2 Data'!$H71</f>
        <v>1.4841570927201384</v>
      </c>
      <c r="L70" s="11"/>
      <c r="M70" s="11">
        <f t="shared" si="8"/>
        <v>10.586841666666658</v>
      </c>
      <c r="N70" s="11">
        <f t="shared" si="9"/>
        <v>1.4209867987223168</v>
      </c>
      <c r="O70" s="11">
        <f t="shared" si="10"/>
        <v>1.2551752030522725</v>
      </c>
      <c r="P70" s="11">
        <f t="shared" si="11"/>
        <v>0.5709678310353552</v>
      </c>
      <c r="Q70" s="11">
        <f t="shared" si="12"/>
        <v>2.2878236806802015</v>
      </c>
    </row>
    <row r="71" spans="1:17" x14ac:dyDescent="0.25">
      <c r="A71" s="11">
        <f>'[1]Normalized CO2 Data'!G72</f>
        <v>10.685066666666671</v>
      </c>
      <c r="B71" s="11">
        <f>'[1]Normalized CO2 Data'!H72</f>
        <v>1.3335208836844086</v>
      </c>
      <c r="C71" s="11">
        <f>'[1]Normalized CO2 Data'!I72</f>
        <v>1.4517112007377146</v>
      </c>
      <c r="D71" s="11">
        <f>'[1]Normalized CO2 Data'!J72</f>
        <v>0.42833711577665973</v>
      </c>
      <c r="E71" s="11">
        <f>'[1]Normalized CO2 Data'!K72</f>
        <v>1.6776778440267832</v>
      </c>
      <c r="F71" s="11"/>
      <c r="G71" s="11">
        <f>'[2]Normalized CO2 Data'!G72</f>
        <v>10.65528333333333</v>
      </c>
      <c r="H71" s="11">
        <f>'[2]Normalized CO2 Data'!I72</f>
        <v>1.3969682679574751</v>
      </c>
      <c r="I71" s="11">
        <f>'[2]Normalized CO2 Data'!J72</f>
        <v>1.15455802821236</v>
      </c>
      <c r="J71" s="11">
        <f>'[2]Normalized CO2 Data'!K72</f>
        <v>0.49169576108703594</v>
      </c>
      <c r="K71" s="11">
        <f>'[2]Normalized CO2 Data'!$H72</f>
        <v>0.99543901536424173</v>
      </c>
      <c r="L71" s="11"/>
      <c r="M71" s="11">
        <f t="shared" si="8"/>
        <v>10.670175</v>
      </c>
      <c r="N71" s="11">
        <f t="shared" si="9"/>
        <v>1.3652445758209417</v>
      </c>
      <c r="O71" s="11">
        <f t="shared" si="10"/>
        <v>1.3031346144750373</v>
      </c>
      <c r="P71" s="11">
        <f t="shared" si="11"/>
        <v>0.46001643843184781</v>
      </c>
      <c r="Q71" s="11">
        <f t="shared" si="12"/>
        <v>1.3365584296955124</v>
      </c>
    </row>
    <row r="72" spans="1:17" x14ac:dyDescent="0.25">
      <c r="A72" s="11">
        <f>'[1]Normalized CO2 Data'!G73</f>
        <v>10.768400000000014</v>
      </c>
      <c r="B72" s="11">
        <f>'[1]Normalized CO2 Data'!H73</f>
        <v>1.3117471457870156</v>
      </c>
      <c r="C72" s="11">
        <f>'[1]Normalized CO2 Data'!I73</f>
        <v>1.2582398813737066</v>
      </c>
      <c r="D72" s="11">
        <f>'[1]Normalized CO2 Data'!J73</f>
        <v>0.51421414930343479</v>
      </c>
      <c r="E72" s="11">
        <f>'[1]Normalized CO2 Data'!K73</f>
        <v>1.541384195451827</v>
      </c>
      <c r="F72" s="11"/>
      <c r="G72" s="11">
        <f>'[2]Normalized CO2 Data'!G73</f>
        <v>10.738616666666672</v>
      </c>
      <c r="H72" s="11">
        <f>'[2]Normalized CO2 Data'!I73</f>
        <v>1.4084560902064318</v>
      </c>
      <c r="I72" s="11">
        <f>'[2]Normalized CO2 Data'!J73</f>
        <v>1.1389237376650485</v>
      </c>
      <c r="J72" s="11">
        <f>'[2]Normalized CO2 Data'!K73</f>
        <v>0.49188485497963963</v>
      </c>
      <c r="K72" s="11">
        <f>'[2]Normalized CO2 Data'!$H73</f>
        <v>2.6269025779417219</v>
      </c>
      <c r="L72" s="11"/>
      <c r="M72" s="11">
        <f t="shared" si="8"/>
        <v>10.753508333333343</v>
      </c>
      <c r="N72" s="11">
        <f t="shared" si="9"/>
        <v>1.3601016179967238</v>
      </c>
      <c r="O72" s="11">
        <f t="shared" si="10"/>
        <v>1.1985818095193777</v>
      </c>
      <c r="P72" s="11">
        <f t="shared" si="11"/>
        <v>0.50304950214153721</v>
      </c>
      <c r="Q72" s="11">
        <f t="shared" si="12"/>
        <v>2.0841433866967742</v>
      </c>
    </row>
    <row r="73" spans="1:17" x14ac:dyDescent="0.25">
      <c r="A73" s="11">
        <f>'[1]Normalized CO2 Data'!G74</f>
        <v>10.854216666666673</v>
      </c>
      <c r="B73" s="11">
        <f>'[1]Normalized CO2 Data'!H74</f>
        <v>1.336263450638441</v>
      </c>
      <c r="C73" s="11">
        <f>'[1]Normalized CO2 Data'!I74</f>
        <v>1.2509558345430483</v>
      </c>
      <c r="D73" s="11">
        <f>'[1]Normalized CO2 Data'!J74</f>
        <v>0.55072311468339674</v>
      </c>
      <c r="E73" s="11">
        <f>'[1]Normalized CO2 Data'!K74</f>
        <v>1.6841571692624298</v>
      </c>
      <c r="F73" s="11"/>
      <c r="G73" s="11">
        <f>'[2]Normalized CO2 Data'!G74</f>
        <v>10.822550000000007</v>
      </c>
      <c r="H73" s="11">
        <f>'[2]Normalized CO2 Data'!I74</f>
        <v>1.4358858086563606</v>
      </c>
      <c r="I73" s="11">
        <f>'[2]Normalized CO2 Data'!J74</f>
        <v>1.2476749621389616</v>
      </c>
      <c r="J73" s="11">
        <f>'[2]Normalized CO2 Data'!K74</f>
        <v>0.51799365681744536</v>
      </c>
      <c r="K73" s="11">
        <f>'[2]Normalized CO2 Data'!$H74</f>
        <v>0.81275853062683889</v>
      </c>
      <c r="L73" s="11"/>
      <c r="M73" s="11">
        <f t="shared" si="8"/>
        <v>10.83838333333334</v>
      </c>
      <c r="N73" s="11">
        <f t="shared" si="9"/>
        <v>1.3860746296474007</v>
      </c>
      <c r="O73" s="11">
        <f t="shared" si="10"/>
        <v>1.2493153983410048</v>
      </c>
      <c r="P73" s="11">
        <f t="shared" si="11"/>
        <v>0.53435838575042105</v>
      </c>
      <c r="Q73" s="11">
        <f t="shared" si="12"/>
        <v>1.2484578499446344</v>
      </c>
    </row>
    <row r="74" spans="1:17" x14ac:dyDescent="0.25">
      <c r="A74" s="11">
        <f>'[1]Normalized CO2 Data'!G75</f>
        <v>10.93504999999999</v>
      </c>
      <c r="B74" s="11">
        <f>'[1]Normalized CO2 Data'!H75</f>
        <v>1.3945906453096653</v>
      </c>
      <c r="C74" s="11">
        <f>'[1]Normalized CO2 Data'!I75</f>
        <v>1.4848162899786552</v>
      </c>
      <c r="D74" s="11">
        <f>'[1]Normalized CO2 Data'!J75</f>
        <v>0.5440348480172974</v>
      </c>
      <c r="E74" s="11">
        <f>'[1]Normalized CO2 Data'!K75</f>
        <v>1.6172821816940115</v>
      </c>
      <c r="F74" s="11"/>
      <c r="G74" s="11">
        <f>'[2]Normalized CO2 Data'!G75</f>
        <v>10.905266666666677</v>
      </c>
      <c r="H74" s="11">
        <f>'[2]Normalized CO2 Data'!I75</f>
        <v>1.4411357137840473</v>
      </c>
      <c r="I74" s="11">
        <f>'[2]Normalized CO2 Data'!J75</f>
        <v>1.2829072605568266</v>
      </c>
      <c r="J74" s="11">
        <f>'[2]Normalized CO2 Data'!K75</f>
        <v>0.52826458880872229</v>
      </c>
      <c r="K74" s="11">
        <f>'[2]Normalized CO2 Data'!$H75</f>
        <v>1.7410415237460517</v>
      </c>
      <c r="L74" s="11"/>
      <c r="M74" s="11">
        <f t="shared" si="8"/>
        <v>10.920158333333333</v>
      </c>
      <c r="N74" s="11">
        <f t="shared" si="9"/>
        <v>1.4178631795468561</v>
      </c>
      <c r="O74" s="11">
        <f t="shared" si="10"/>
        <v>1.3838617752677409</v>
      </c>
      <c r="P74" s="11">
        <f t="shared" si="11"/>
        <v>0.53614971841300985</v>
      </c>
      <c r="Q74" s="11">
        <f t="shared" si="12"/>
        <v>1.6791618527200316</v>
      </c>
    </row>
    <row r="75" spans="1:17" x14ac:dyDescent="0.25">
      <c r="A75" s="11">
        <f>'[1]Normalized CO2 Data'!G76</f>
        <v>11.020649999999989</v>
      </c>
      <c r="B75" s="11">
        <f>'[1]Normalized CO2 Data'!H76</f>
        <v>1.2994745944964361</v>
      </c>
      <c r="C75" s="11">
        <f>'[1]Normalized CO2 Data'!I76</f>
        <v>1.3206008410971832</v>
      </c>
      <c r="D75" s="11">
        <f>'[1]Normalized CO2 Data'!J76</f>
        <v>0.57860679075437393</v>
      </c>
      <c r="E75" s="11">
        <f>'[1]Normalized CO2 Data'!K76</f>
        <v>1.4537256890620942</v>
      </c>
      <c r="F75" s="11"/>
      <c r="G75" s="11">
        <f>'[2]Normalized CO2 Data'!G76</f>
        <v>10.988616666666672</v>
      </c>
      <c r="H75" s="11">
        <f>'[2]Normalized CO2 Data'!I76</f>
        <v>1.4714243167867587</v>
      </c>
      <c r="I75" s="11">
        <f>'[2]Normalized CO2 Data'!J76</f>
        <v>1.1278383937675629</v>
      </c>
      <c r="J75" s="11">
        <f>'[2]Normalized CO2 Data'!K76</f>
        <v>0.52486424283894972</v>
      </c>
      <c r="K75" s="11">
        <f>'[2]Normalized CO2 Data'!$H76</f>
        <v>1.1833739247700574</v>
      </c>
      <c r="L75" s="11"/>
      <c r="M75" s="11">
        <f t="shared" si="8"/>
        <v>11.004633333333331</v>
      </c>
      <c r="N75" s="11">
        <f t="shared" si="9"/>
        <v>1.3854494556415973</v>
      </c>
      <c r="O75" s="11">
        <f t="shared" si="10"/>
        <v>1.224219617432373</v>
      </c>
      <c r="P75" s="11">
        <f t="shared" si="11"/>
        <v>0.55173551679666177</v>
      </c>
      <c r="Q75" s="11">
        <f t="shared" si="12"/>
        <v>1.3185498069160757</v>
      </c>
    </row>
    <row r="76" spans="1:17" x14ac:dyDescent="0.25">
      <c r="A76" s="11">
        <f>'[1]Normalized CO2 Data'!G77</f>
        <v>11.101716666666675</v>
      </c>
      <c r="B76" s="11">
        <f>'[1]Normalized CO2 Data'!H77</f>
        <v>1.204073276925389</v>
      </c>
      <c r="C76" s="11">
        <f>'[1]Normalized CO2 Data'!I77</f>
        <v>1.3328349964025126</v>
      </c>
      <c r="D76" s="11">
        <f>'[1]Normalized CO2 Data'!J77</f>
        <v>0.52114474811937717</v>
      </c>
      <c r="E76" s="11">
        <f>'[1]Normalized CO2 Data'!K77</f>
        <v>1.4213926794978942</v>
      </c>
      <c r="F76" s="11"/>
      <c r="G76" s="11">
        <f>'[2]Normalized CO2 Data'!G77</f>
        <v>11.071949999999987</v>
      </c>
      <c r="H76" s="11">
        <f>'[2]Normalized CO2 Data'!I77</f>
        <v>1.4297378540102548</v>
      </c>
      <c r="I76" s="11">
        <f>'[2]Normalized CO2 Data'!J77</f>
        <v>1.0914639590698472</v>
      </c>
      <c r="J76" s="11">
        <f>'[2]Normalized CO2 Data'!K77</f>
        <v>0.53054402917077992</v>
      </c>
      <c r="K76" s="11">
        <f>'[2]Normalized CO2 Data'!$H77</f>
        <v>3.1248381634773899</v>
      </c>
      <c r="L76" s="11"/>
      <c r="M76" s="11">
        <f t="shared" si="8"/>
        <v>11.086833333333331</v>
      </c>
      <c r="N76" s="11">
        <f t="shared" si="9"/>
        <v>1.3169055654678219</v>
      </c>
      <c r="O76" s="11">
        <f t="shared" si="10"/>
        <v>1.2121494777361799</v>
      </c>
      <c r="P76" s="11">
        <f t="shared" si="11"/>
        <v>0.52584438864507854</v>
      </c>
      <c r="Q76" s="11">
        <f t="shared" si="12"/>
        <v>2.2731154214876419</v>
      </c>
    </row>
    <row r="77" spans="1:17" x14ac:dyDescent="0.25">
      <c r="A77" s="11">
        <f>'[1]Normalized CO2 Data'!G78</f>
        <v>11.185066666666671</v>
      </c>
      <c r="B77" s="11">
        <f>'[1]Normalized CO2 Data'!H78</f>
        <v>1.2180189180505612</v>
      </c>
      <c r="C77" s="11">
        <f>'[1]Normalized CO2 Data'!I78</f>
        <v>1.3593449441540129</v>
      </c>
      <c r="D77" s="11">
        <f>'[1]Normalized CO2 Data'!J78</f>
        <v>0.53509020729265555</v>
      </c>
      <c r="E77" s="11">
        <f>'[1]Normalized CO2 Data'!K78</f>
        <v>2.2841015490323948</v>
      </c>
      <c r="F77" s="11"/>
      <c r="G77" s="11">
        <f>'[2]Normalized CO2 Data'!G78</f>
        <v>11.15528333333333</v>
      </c>
      <c r="H77" s="11">
        <f>'[2]Normalized CO2 Data'!I78</f>
        <v>1.3995342047479513</v>
      </c>
      <c r="I77" s="11">
        <f>'[2]Normalized CO2 Data'!J78</f>
        <v>1.0501086824743919</v>
      </c>
      <c r="J77" s="11">
        <f>'[2]Normalized CO2 Data'!K78</f>
        <v>0.55737631759068706</v>
      </c>
      <c r="K77" s="11">
        <f>'[2]Normalized CO2 Data'!$H78</f>
        <v>3.6328840110299616</v>
      </c>
      <c r="L77" s="11"/>
      <c r="M77" s="11">
        <f t="shared" si="8"/>
        <v>11.170175</v>
      </c>
      <c r="N77" s="11">
        <f t="shared" si="9"/>
        <v>1.3087765613992564</v>
      </c>
      <c r="O77" s="11">
        <f t="shared" si="10"/>
        <v>1.2047268133142024</v>
      </c>
      <c r="P77" s="11">
        <f t="shared" si="11"/>
        <v>0.54623326244167125</v>
      </c>
      <c r="Q77" s="11">
        <f t="shared" si="12"/>
        <v>2.958492780031178</v>
      </c>
    </row>
    <row r="78" spans="1:17" x14ac:dyDescent="0.25">
      <c r="A78" s="11">
        <f>'[1]Normalized CO2 Data'!G79</f>
        <v>11.270733333333339</v>
      </c>
      <c r="B78" s="11">
        <f>'[1]Normalized CO2 Data'!H79</f>
        <v>1.2117279683660194</v>
      </c>
      <c r="C78" s="11">
        <f>'[1]Normalized CO2 Data'!I79</f>
        <v>1.0371070742831432</v>
      </c>
      <c r="D78" s="11">
        <f>'[1]Normalized CO2 Data'!J79</f>
        <v>0.5189328561650346</v>
      </c>
      <c r="E78" s="11">
        <f>'[1]Normalized CO2 Data'!K79</f>
        <v>1.9475549435565365</v>
      </c>
      <c r="F78" s="11"/>
      <c r="G78" s="11">
        <f>'[2]Normalized CO2 Data'!G79</f>
        <v>11.238616666666672</v>
      </c>
      <c r="H78" s="11">
        <f>'[2]Normalized CO2 Data'!I79</f>
        <v>1.3972501015339274</v>
      </c>
      <c r="I78" s="11">
        <f>'[2]Normalized CO2 Data'!J79</f>
        <v>1.1411523340674445</v>
      </c>
      <c r="J78" s="11">
        <f>'[2]Normalized CO2 Data'!K79</f>
        <v>0.53936924927778218</v>
      </c>
      <c r="K78" s="11">
        <f>'[2]Normalized CO2 Data'!$H79</f>
        <v>1.9303737932748206</v>
      </c>
      <c r="L78" s="11"/>
      <c r="M78" s="11">
        <f t="shared" si="8"/>
        <v>11.254675000000006</v>
      </c>
      <c r="N78" s="11">
        <f t="shared" si="9"/>
        <v>1.3044890349499734</v>
      </c>
      <c r="O78" s="11">
        <f t="shared" si="10"/>
        <v>1.0891297041752939</v>
      </c>
      <c r="P78" s="11">
        <f t="shared" si="11"/>
        <v>0.52915105272140839</v>
      </c>
      <c r="Q78" s="11">
        <f t="shared" si="12"/>
        <v>1.9389643684156785</v>
      </c>
    </row>
    <row r="79" spans="1:17" x14ac:dyDescent="0.25">
      <c r="A79" s="11">
        <f>'[1]Normalized CO2 Data'!G80</f>
        <v>11.354099999999988</v>
      </c>
      <c r="B79" s="11">
        <f>'[1]Normalized CO2 Data'!H80</f>
        <v>1.2166958671579007</v>
      </c>
      <c r="C79" s="11">
        <f>'[1]Normalized CO2 Data'!I80</f>
        <v>1.2058416471226714</v>
      </c>
      <c r="D79" s="11">
        <f>'[1]Normalized CO2 Data'!J80</f>
        <v>0.55701243679128221</v>
      </c>
      <c r="E79" s="11">
        <f>'[1]Normalized CO2 Data'!K80</f>
        <v>1.7666814838382725</v>
      </c>
      <c r="F79" s="11"/>
      <c r="G79" s="11">
        <f>'[2]Normalized CO2 Data'!G80</f>
        <v>11.321949999999987</v>
      </c>
      <c r="H79" s="11">
        <f>'[2]Normalized CO2 Data'!I80</f>
        <v>1.4018395455663957</v>
      </c>
      <c r="I79" s="11">
        <f>'[2]Normalized CO2 Data'!J80</f>
        <v>1.1441890196112765</v>
      </c>
      <c r="J79" s="11">
        <f>'[2]Normalized CO2 Data'!K80</f>
        <v>0.54846251655255474</v>
      </c>
      <c r="K79" s="11">
        <f>'[2]Normalized CO2 Data'!$H80</f>
        <v>1.4505037052554994</v>
      </c>
      <c r="L79" s="11"/>
      <c r="M79" s="11">
        <f t="shared" si="8"/>
        <v>11.338024999999988</v>
      </c>
      <c r="N79" s="11">
        <f t="shared" si="9"/>
        <v>1.3092677063621481</v>
      </c>
      <c r="O79" s="11">
        <f t="shared" si="10"/>
        <v>1.1750153333669739</v>
      </c>
      <c r="P79" s="11">
        <f t="shared" si="11"/>
        <v>0.55273747667191842</v>
      </c>
      <c r="Q79" s="11">
        <f t="shared" si="12"/>
        <v>1.608592594546886</v>
      </c>
    </row>
    <row r="80" spans="1:17" x14ac:dyDescent="0.25">
      <c r="A80" s="11">
        <f>'[1]Normalized CO2 Data'!G81</f>
        <v>11.43504999999999</v>
      </c>
      <c r="B80" s="11">
        <f>'[1]Normalized CO2 Data'!H81</f>
        <v>1.2745359927364279</v>
      </c>
      <c r="C80" s="11">
        <f>'[1]Normalized CO2 Data'!I81</f>
        <v>1.192067311542516</v>
      </c>
      <c r="D80" s="11">
        <f>'[1]Normalized CO2 Data'!J81</f>
        <v>0.65782306301199356</v>
      </c>
      <c r="E80" s="11">
        <f>'[1]Normalized CO2 Data'!K81</f>
        <v>1.6982345126725868</v>
      </c>
      <c r="F80" s="11"/>
      <c r="G80" s="11">
        <f>'[2]Normalized CO2 Data'!G81</f>
        <v>11.40528333333333</v>
      </c>
      <c r="H80" s="11">
        <f>'[2]Normalized CO2 Data'!I81</f>
        <v>1.3464051119531601</v>
      </c>
      <c r="I80" s="11">
        <f>'[2]Normalized CO2 Data'!J81</f>
        <v>1.1659247106038795</v>
      </c>
      <c r="J80" s="11">
        <f>'[2]Normalized CO2 Data'!K81</f>
        <v>0.53259349929559718</v>
      </c>
      <c r="K80" s="11">
        <f>'[2]Normalized CO2 Data'!$H81</f>
        <v>1.1357080873798706</v>
      </c>
      <c r="L80" s="11"/>
      <c r="M80" s="11">
        <f t="shared" si="8"/>
        <v>11.42016666666666</v>
      </c>
      <c r="N80" s="11">
        <f t="shared" si="9"/>
        <v>1.3104705523447939</v>
      </c>
      <c r="O80" s="11">
        <f t="shared" si="10"/>
        <v>1.1789960110731976</v>
      </c>
      <c r="P80" s="11">
        <f t="shared" si="11"/>
        <v>0.59520828115379532</v>
      </c>
      <c r="Q80" s="11">
        <f t="shared" si="12"/>
        <v>1.4169713000262287</v>
      </c>
    </row>
    <row r="81" spans="1:17" x14ac:dyDescent="0.25">
      <c r="A81" s="11">
        <f>'[1]Normalized CO2 Data'!G82</f>
        <v>11.518416666666667</v>
      </c>
      <c r="B81" s="11">
        <f>'[1]Normalized CO2 Data'!H82</f>
        <v>1.2182471538474391</v>
      </c>
      <c r="C81" s="11">
        <f>'[1]Normalized CO2 Data'!I82</f>
        <v>1.4159080695299879</v>
      </c>
      <c r="D81" s="11">
        <f>'[1]Normalized CO2 Data'!J82</f>
        <v>0.60283570664686514</v>
      </c>
      <c r="E81" s="11">
        <f>'[1]Normalized CO2 Data'!K82</f>
        <v>2.2715576960755719</v>
      </c>
      <c r="F81" s="11"/>
      <c r="G81" s="11">
        <f>'[2]Normalized CO2 Data'!G82</f>
        <v>11.488616666666672</v>
      </c>
      <c r="H81" s="11">
        <f>'[2]Normalized CO2 Data'!I82</f>
        <v>1.3301664831353264</v>
      </c>
      <c r="I81" s="11">
        <f>'[2]Normalized CO2 Data'!J82</f>
        <v>1.2228765599619551</v>
      </c>
      <c r="J81" s="11">
        <f>'[2]Normalized CO2 Data'!K82</f>
        <v>0.5416626658593503</v>
      </c>
      <c r="K81" s="11">
        <f>'[2]Normalized CO2 Data'!$H82</f>
        <v>1.5907033199769569</v>
      </c>
      <c r="L81" s="11"/>
      <c r="M81" s="11">
        <f t="shared" si="8"/>
        <v>11.50351666666667</v>
      </c>
      <c r="N81" s="11">
        <f t="shared" si="9"/>
        <v>1.2742068184913826</v>
      </c>
      <c r="O81" s="11">
        <f t="shared" si="10"/>
        <v>1.3193923147459716</v>
      </c>
      <c r="P81" s="11">
        <f t="shared" si="11"/>
        <v>0.57224918625310772</v>
      </c>
      <c r="Q81" s="11">
        <f t="shared" si="12"/>
        <v>1.9311305080262644</v>
      </c>
    </row>
    <row r="82" spans="1:17" x14ac:dyDescent="0.25">
      <c r="A82" s="11">
        <f>'[1]Normalized CO2 Data'!G83</f>
        <v>11.60390000000001</v>
      </c>
      <c r="B82" s="11">
        <f>'[1]Normalized CO2 Data'!H83</f>
        <v>1.2684915542202055</v>
      </c>
      <c r="C82" s="11">
        <f>'[1]Normalized CO2 Data'!I83</f>
        <v>1.2214025326258422</v>
      </c>
      <c r="D82" s="11">
        <f>'[1]Normalized CO2 Data'!J83</f>
        <v>0.52946007298776421</v>
      </c>
      <c r="E82" s="11">
        <f>'[1]Normalized CO2 Data'!K83</f>
        <v>1.9256727857685689</v>
      </c>
      <c r="F82" s="11"/>
      <c r="G82" s="11">
        <f>'[2]Normalized CO2 Data'!G83</f>
        <v>11.571949999999987</v>
      </c>
      <c r="H82" s="11">
        <f>'[2]Normalized CO2 Data'!I83</f>
        <v>1.3609246446068344</v>
      </c>
      <c r="I82" s="11">
        <f>'[2]Normalized CO2 Data'!J83</f>
        <v>1.3019484145187947</v>
      </c>
      <c r="J82" s="11">
        <f>'[2]Normalized CO2 Data'!K83</f>
        <v>0.54153910038665021</v>
      </c>
      <c r="K82" s="11">
        <f>'[2]Normalized CO2 Data'!$H83</f>
        <v>1.2961435437493127</v>
      </c>
      <c r="L82" s="11"/>
      <c r="M82" s="11">
        <f t="shared" si="8"/>
        <v>11.587924999999998</v>
      </c>
      <c r="N82" s="11">
        <f t="shared" si="9"/>
        <v>1.3147080994135201</v>
      </c>
      <c r="O82" s="11">
        <f t="shared" si="10"/>
        <v>1.2616754735723186</v>
      </c>
      <c r="P82" s="11">
        <f t="shared" si="11"/>
        <v>0.53549958668720721</v>
      </c>
      <c r="Q82" s="11">
        <f t="shared" si="12"/>
        <v>1.6109081647589409</v>
      </c>
    </row>
    <row r="83" spans="1:17" x14ac:dyDescent="0.25">
      <c r="A83" s="11">
        <f>'[1]Normalized CO2 Data'!G84</f>
        <v>11.687533333333334</v>
      </c>
      <c r="B83" s="11">
        <f>'[1]Normalized CO2 Data'!H84</f>
        <v>1.2272550039493011</v>
      </c>
      <c r="C83" s="11">
        <f>'[1]Normalized CO2 Data'!I84</f>
        <v>1.3764968030899118</v>
      </c>
      <c r="D83" s="11">
        <f>'[1]Normalized CO2 Data'!J84</f>
        <v>0.54490129539876297</v>
      </c>
      <c r="E83" s="11">
        <f>'[1]Normalized CO2 Data'!K84</f>
        <v>1.7828767087478128</v>
      </c>
      <c r="F83" s="11"/>
      <c r="G83" s="11">
        <f>'[2]Normalized CO2 Data'!G84</f>
        <v>11.65528333333333</v>
      </c>
      <c r="H83" s="11">
        <f>'[2]Normalized CO2 Data'!I84</f>
        <v>1.3662327985848861</v>
      </c>
      <c r="I83" s="11">
        <f>'[2]Normalized CO2 Data'!J84</f>
        <v>1.3397812058042948</v>
      </c>
      <c r="J83" s="11">
        <f>'[2]Normalized CO2 Data'!K84</f>
        <v>0.53045396945326539</v>
      </c>
      <c r="K83" s="11">
        <f>'[2]Normalized CO2 Data'!$H84</f>
        <v>1.0215786646737424</v>
      </c>
      <c r="L83" s="11"/>
      <c r="M83" s="11">
        <f t="shared" si="8"/>
        <v>11.671408333333332</v>
      </c>
      <c r="N83" s="11">
        <f t="shared" si="9"/>
        <v>1.2967439012670936</v>
      </c>
      <c r="O83" s="11">
        <f t="shared" si="10"/>
        <v>1.3581390044471033</v>
      </c>
      <c r="P83" s="11">
        <f t="shared" si="11"/>
        <v>0.53767763242601418</v>
      </c>
      <c r="Q83" s="11">
        <f t="shared" si="12"/>
        <v>1.4022276867107775</v>
      </c>
    </row>
    <row r="84" spans="1:17" x14ac:dyDescent="0.25">
      <c r="A84" s="11">
        <f>'[1]Normalized CO2 Data'!G85</f>
        <v>11.770633333333336</v>
      </c>
      <c r="B84" s="11">
        <f>'[1]Normalized CO2 Data'!H85</f>
        <v>1.2283438989075908</v>
      </c>
      <c r="C84" s="11">
        <f>'[1]Normalized CO2 Data'!I85</f>
        <v>2.3678173930765651</v>
      </c>
      <c r="D84" s="11">
        <f>'[1]Normalized CO2 Data'!J85</f>
        <v>0.5970234436623677</v>
      </c>
      <c r="E84" s="11">
        <f>'[1]Normalized CO2 Data'!K85</f>
        <v>1.7736767426545386</v>
      </c>
      <c r="F84" s="11"/>
      <c r="G84" s="11">
        <f>'[2]Normalized CO2 Data'!G85</f>
        <v>11.738616666666672</v>
      </c>
      <c r="H84" s="11">
        <f>'[2]Normalized CO2 Data'!I85</f>
        <v>1.3849673970997263</v>
      </c>
      <c r="I84" s="11">
        <f>'[2]Normalized CO2 Data'!J85</f>
        <v>1.7242650736364009</v>
      </c>
      <c r="J84" s="11">
        <f>'[2]Normalized CO2 Data'!K85</f>
        <v>0.51941508727431296</v>
      </c>
      <c r="K84" s="11">
        <f>'[2]Normalized CO2 Data'!$H85</f>
        <v>1.4812750544826234</v>
      </c>
      <c r="L84" s="11"/>
      <c r="M84" s="11">
        <f t="shared" si="8"/>
        <v>11.754625000000004</v>
      </c>
      <c r="N84" s="11">
        <f t="shared" si="9"/>
        <v>1.3066556480036584</v>
      </c>
      <c r="O84" s="11">
        <f t="shared" si="10"/>
        <v>2.0460412333564832</v>
      </c>
      <c r="P84" s="11">
        <f t="shared" si="11"/>
        <v>0.55821926546834033</v>
      </c>
      <c r="Q84" s="11">
        <f t="shared" si="12"/>
        <v>1.6274758985685809</v>
      </c>
    </row>
    <row r="85" spans="1:17" x14ac:dyDescent="0.25">
      <c r="A85" s="11">
        <f>'[1]Normalized CO2 Data'!G86</f>
        <v>11.851716666666675</v>
      </c>
      <c r="B85" s="11">
        <f>'[1]Normalized CO2 Data'!H86</f>
        <v>1.2250982929442948</v>
      </c>
      <c r="C85" s="11">
        <f>'[1]Normalized CO2 Data'!I86</f>
        <v>1.2566817102854162</v>
      </c>
      <c r="D85" s="11">
        <f>'[1]Normalized CO2 Data'!J86</f>
        <v>0.60149359911016598</v>
      </c>
      <c r="E85" s="11">
        <f>'[1]Normalized CO2 Data'!K86</f>
        <v>1.7368380892651758</v>
      </c>
      <c r="F85" s="11"/>
      <c r="G85" s="11">
        <f>'[2]Normalized CO2 Data'!G86</f>
        <v>11.821949999999987</v>
      </c>
      <c r="H85" s="11">
        <f>'[2]Normalized CO2 Data'!I86</f>
        <v>1.4383281117377158</v>
      </c>
      <c r="I85" s="11">
        <f>'[2]Normalized CO2 Data'!J86</f>
        <v>1.5072158238719573</v>
      </c>
      <c r="J85" s="11">
        <f>'[2]Normalized CO2 Data'!K86</f>
        <v>0.50053846100693022</v>
      </c>
      <c r="K85" s="11">
        <f>'[2]Normalized CO2 Data'!$H86</f>
        <v>0.51636656493027278</v>
      </c>
      <c r="L85" s="11"/>
      <c r="M85" s="11">
        <f t="shared" si="8"/>
        <v>11.836833333333331</v>
      </c>
      <c r="N85" s="11">
        <f t="shared" si="9"/>
        <v>1.3317132023410054</v>
      </c>
      <c r="O85" s="11">
        <f t="shared" si="10"/>
        <v>1.3819487670786867</v>
      </c>
      <c r="P85" s="11">
        <f t="shared" si="11"/>
        <v>0.55101603005854805</v>
      </c>
      <c r="Q85" s="11">
        <f t="shared" si="12"/>
        <v>1.1266023270977243</v>
      </c>
    </row>
    <row r="86" spans="1:17" x14ac:dyDescent="0.25">
      <c r="A86" s="11">
        <f>'[1]Normalized CO2 Data'!G87</f>
        <v>11.935066666666671</v>
      </c>
      <c r="B86" s="11">
        <f>'[1]Normalized CO2 Data'!H87</f>
        <v>1.2593872880078125</v>
      </c>
      <c r="C86" s="11">
        <f>'[1]Normalized CO2 Data'!I87</f>
        <v>1.0950875188623916</v>
      </c>
      <c r="D86" s="11">
        <f>'[1]Normalized CO2 Data'!J87</f>
        <v>0.61668735445727829</v>
      </c>
      <c r="E86" s="11">
        <f>'[1]Normalized CO2 Data'!K87</f>
        <v>1.6648758232172669</v>
      </c>
      <c r="F86" s="11"/>
      <c r="G86" s="11">
        <f>'[2]Normalized CO2 Data'!G87</f>
        <v>11.90528333333333</v>
      </c>
      <c r="H86" s="11">
        <f>'[2]Normalized CO2 Data'!I87</f>
        <v>1.4272075939531779</v>
      </c>
      <c r="I86" s="11">
        <f>'[2]Normalized CO2 Data'!J87</f>
        <v>1.4526671670681077</v>
      </c>
      <c r="J86" s="11">
        <f>'[2]Normalized CO2 Data'!K87</f>
        <v>0.50836938855044578</v>
      </c>
      <c r="K86" s="11">
        <f>'[2]Normalized CO2 Data'!$H87</f>
        <v>1.7556267518376556</v>
      </c>
      <c r="L86" s="11"/>
      <c r="M86" s="11">
        <f t="shared" si="8"/>
        <v>11.920175</v>
      </c>
      <c r="N86" s="11">
        <f t="shared" si="9"/>
        <v>1.3432974409804952</v>
      </c>
      <c r="O86" s="11">
        <f t="shared" si="10"/>
        <v>1.2738773429652497</v>
      </c>
      <c r="P86" s="11">
        <f t="shared" si="11"/>
        <v>0.56252837150386203</v>
      </c>
      <c r="Q86" s="11">
        <f t="shared" si="12"/>
        <v>1.7102512875274614</v>
      </c>
    </row>
    <row r="87" spans="1:17" x14ac:dyDescent="0.25">
      <c r="A87" s="11">
        <f>'[1]Normalized CO2 Data'!G88</f>
        <v>12.02043333333333</v>
      </c>
      <c r="B87" s="11">
        <f>'[1]Normalized CO2 Data'!H88</f>
        <v>1.3105066360626574</v>
      </c>
      <c r="C87" s="11">
        <f>'[1]Normalized CO2 Data'!I88</f>
        <v>1.1025211570520657</v>
      </c>
      <c r="D87" s="11">
        <f>'[1]Normalized CO2 Data'!J88</f>
        <v>0.54203788333337066</v>
      </c>
      <c r="E87" s="11">
        <f>'[1]Normalized CO2 Data'!K88</f>
        <v>1.5932164777262805</v>
      </c>
      <c r="F87" s="11"/>
      <c r="G87" s="11">
        <f>'[2]Normalized CO2 Data'!G88</f>
        <v>11.988616666666672</v>
      </c>
      <c r="H87" s="11">
        <f>'[2]Normalized CO2 Data'!I88</f>
        <v>1.3563293480557648</v>
      </c>
      <c r="I87" s="11">
        <f>'[2]Normalized CO2 Data'!J88</f>
        <v>1.2994460194023922</v>
      </c>
      <c r="J87" s="11">
        <f>'[2]Normalized CO2 Data'!K88</f>
        <v>0.51838226746759797</v>
      </c>
      <c r="K87" s="11">
        <f>'[2]Normalized CO2 Data'!$H88</f>
        <v>2.5271314729676226</v>
      </c>
      <c r="L87" s="11"/>
      <c r="M87" s="11">
        <f t="shared" si="8"/>
        <v>12.004525000000001</v>
      </c>
      <c r="N87" s="11">
        <f t="shared" si="9"/>
        <v>1.3334179920592111</v>
      </c>
      <c r="O87" s="11">
        <f t="shared" si="10"/>
        <v>1.2009835882272291</v>
      </c>
      <c r="P87" s="11">
        <f t="shared" si="11"/>
        <v>0.53021007540048437</v>
      </c>
      <c r="Q87" s="11">
        <f t="shared" si="12"/>
        <v>2.0601739753469515</v>
      </c>
    </row>
    <row r="88" spans="1:17" x14ac:dyDescent="0.25">
      <c r="A88" s="11">
        <f>'[1]Normalized CO2 Data'!G89</f>
        <v>12.103800000000007</v>
      </c>
      <c r="B88" s="11">
        <f>'[1]Normalized CO2 Data'!H89</f>
        <v>1.4025403564811036</v>
      </c>
      <c r="C88" s="11">
        <f>'[1]Normalized CO2 Data'!I89</f>
        <v>1.2186936674027484</v>
      </c>
      <c r="D88" s="11">
        <f>'[1]Normalized CO2 Data'!J89</f>
        <v>0.65257061365250868</v>
      </c>
      <c r="E88" s="11">
        <f>'[1]Normalized CO2 Data'!K89</f>
        <v>1.5186408888404563</v>
      </c>
      <c r="F88" s="11"/>
      <c r="G88" s="11">
        <f>'[2]Normalized CO2 Data'!G89</f>
        <v>12.071949999999987</v>
      </c>
      <c r="H88" s="11">
        <f>'[2]Normalized CO2 Data'!I89</f>
        <v>1.5081646193216491</v>
      </c>
      <c r="I88" s="11">
        <f>'[2]Normalized CO2 Data'!J89</f>
        <v>1.2984163531165036</v>
      </c>
      <c r="J88" s="11">
        <f>'[2]Normalized CO2 Data'!K89</f>
        <v>0.53036255000954391</v>
      </c>
      <c r="K88" s="11">
        <f>'[2]Normalized CO2 Data'!$H89</f>
        <v>2.0851309549366199</v>
      </c>
      <c r="L88" s="11"/>
      <c r="M88" s="11">
        <f t="shared" si="8"/>
        <v>12.087874999999997</v>
      </c>
      <c r="N88" s="11">
        <f t="shared" si="9"/>
        <v>1.4553524879013764</v>
      </c>
      <c r="O88" s="11">
        <f t="shared" si="10"/>
        <v>1.2585550102596259</v>
      </c>
      <c r="P88" s="11">
        <f t="shared" si="11"/>
        <v>0.59146658183102629</v>
      </c>
      <c r="Q88" s="11">
        <f t="shared" si="12"/>
        <v>1.8018859218885381</v>
      </c>
    </row>
    <row r="89" spans="1:17" x14ac:dyDescent="0.25">
      <c r="A89" s="11">
        <f>'[1]Normalized CO2 Data'!G90</f>
        <v>12.187450000000013</v>
      </c>
      <c r="B89" s="11">
        <f>'[1]Normalized CO2 Data'!H90</f>
        <v>1.4091551321738243</v>
      </c>
      <c r="C89" s="11">
        <f>'[1]Normalized CO2 Data'!I90</f>
        <v>1.1676700235248507</v>
      </c>
      <c r="D89" s="11">
        <f>'[1]Normalized CO2 Data'!J90</f>
        <v>0.56180847954390534</v>
      </c>
      <c r="E89" s="11">
        <f>'[1]Normalized CO2 Data'!K90</f>
        <v>1.4235404670839411</v>
      </c>
      <c r="F89" s="11"/>
      <c r="G89" s="11">
        <f>'[2]Normalized CO2 Data'!G90</f>
        <v>12.15528333333333</v>
      </c>
      <c r="H89" s="11">
        <f>'[2]Normalized CO2 Data'!I90</f>
        <v>1.5079922372941856</v>
      </c>
      <c r="I89" s="11">
        <f>'[2]Normalized CO2 Data'!J90</f>
        <v>1.3157536866084008</v>
      </c>
      <c r="J89" s="11">
        <f>'[2]Normalized CO2 Data'!K90</f>
        <v>0.54249324487808281</v>
      </c>
      <c r="K89" s="11">
        <f>'[2]Normalized CO2 Data'!$H90</f>
        <v>1.5759718296911627</v>
      </c>
      <c r="L89" s="11"/>
      <c r="M89" s="11">
        <f t="shared" si="8"/>
        <v>12.171366666666671</v>
      </c>
      <c r="N89" s="11">
        <f t="shared" si="9"/>
        <v>1.4585736847340049</v>
      </c>
      <c r="O89" s="11">
        <f t="shared" si="10"/>
        <v>1.2417118550666257</v>
      </c>
      <c r="P89" s="11">
        <f t="shared" si="11"/>
        <v>0.55215086221099408</v>
      </c>
      <c r="Q89" s="11">
        <f t="shared" si="12"/>
        <v>1.4997561483875519</v>
      </c>
    </row>
    <row r="90" spans="1:17" x14ac:dyDescent="0.25">
      <c r="A90" s="11">
        <f>'[1]Normalized CO2 Data'!G91</f>
        <v>12.268383333333333</v>
      </c>
      <c r="B90" s="11">
        <f>'[1]Normalized CO2 Data'!H91</f>
        <v>1.4421109280694759</v>
      </c>
      <c r="C90" s="11">
        <f>'[1]Normalized CO2 Data'!I91</f>
        <v>1.2919408298980888</v>
      </c>
      <c r="D90" s="11">
        <f>'[1]Normalized CO2 Data'!J91</f>
        <v>0.5423349022849987</v>
      </c>
      <c r="E90" s="11">
        <f>'[1]Normalized CO2 Data'!K91</f>
        <v>1.3724151803592888</v>
      </c>
      <c r="F90" s="11"/>
      <c r="G90" s="11">
        <f>'[2]Normalized CO2 Data'!G91</f>
        <v>12.238616666666672</v>
      </c>
      <c r="H90" s="11">
        <f>'[2]Normalized CO2 Data'!I91</f>
        <v>1.5643020701347226</v>
      </c>
      <c r="I90" s="11">
        <f>'[2]Normalized CO2 Data'!J91</f>
        <v>1.4296387020567478</v>
      </c>
      <c r="J90" s="11">
        <f>'[2]Normalized CO2 Data'!K91</f>
        <v>0.54457081692033904</v>
      </c>
      <c r="K90" s="11">
        <f>'[2]Normalized CO2 Data'!$H91</f>
        <v>1.774838885955434</v>
      </c>
      <c r="L90" s="11"/>
      <c r="M90" s="11">
        <f t="shared" si="8"/>
        <v>12.253500000000003</v>
      </c>
      <c r="N90" s="11">
        <f t="shared" si="9"/>
        <v>1.5032064991020992</v>
      </c>
      <c r="O90" s="11">
        <f t="shared" si="10"/>
        <v>1.3607897659774184</v>
      </c>
      <c r="P90" s="11">
        <f t="shared" si="11"/>
        <v>0.54345285960266887</v>
      </c>
      <c r="Q90" s="11">
        <f t="shared" si="12"/>
        <v>1.5736270331573614</v>
      </c>
    </row>
    <row r="91" spans="1:17" x14ac:dyDescent="0.25">
      <c r="A91" s="11">
        <f>'[1]Normalized CO2 Data'!G92</f>
        <v>12.351799999999997</v>
      </c>
      <c r="B91" s="11">
        <f>'[1]Normalized CO2 Data'!H92</f>
        <v>1.6691481293955508</v>
      </c>
      <c r="C91" s="11">
        <f>'[1]Normalized CO2 Data'!I92</f>
        <v>1.2191699880568387</v>
      </c>
      <c r="D91" s="11">
        <f>'[1]Normalized CO2 Data'!J92</f>
        <v>0.48872139489000271</v>
      </c>
      <c r="E91" s="11">
        <f>'[1]Normalized CO2 Data'!K92</f>
        <v>3.4330290911807344</v>
      </c>
      <c r="F91" s="11"/>
      <c r="G91" s="11">
        <f>'[2]Normalized CO2 Data'!G92</f>
        <v>12.321949999999987</v>
      </c>
      <c r="H91" s="11">
        <f>'[2]Normalized CO2 Data'!I92</f>
        <v>1.4504820945423884</v>
      </c>
      <c r="I91" s="11">
        <f>'[2]Normalized CO2 Data'!J92</f>
        <v>1.3778091157396977</v>
      </c>
      <c r="J91" s="11">
        <f>'[2]Normalized CO2 Data'!K92</f>
        <v>0.5412493105753402</v>
      </c>
      <c r="K91" s="11">
        <f>'[2]Normalized CO2 Data'!$H92</f>
        <v>3.2874263524183545</v>
      </c>
      <c r="L91" s="11"/>
      <c r="M91" s="11">
        <f t="shared" si="8"/>
        <v>12.336874999999992</v>
      </c>
      <c r="N91" s="11">
        <f t="shared" si="9"/>
        <v>1.5598151119689696</v>
      </c>
      <c r="O91" s="11">
        <f t="shared" si="10"/>
        <v>1.2984895518982682</v>
      </c>
      <c r="P91" s="11">
        <f t="shared" si="11"/>
        <v>0.51498535273267143</v>
      </c>
      <c r="Q91" s="11">
        <f t="shared" si="12"/>
        <v>3.3602277217995447</v>
      </c>
    </row>
    <row r="92" spans="1:17" x14ac:dyDescent="0.25">
      <c r="A92" s="11">
        <f>'[1]Normalized CO2 Data'!G93</f>
        <v>12.435066666666671</v>
      </c>
      <c r="B92" s="11">
        <f>'[1]Normalized CO2 Data'!H93</f>
        <v>1.3741826432899498</v>
      </c>
      <c r="C92" s="11">
        <f>'[1]Normalized CO2 Data'!I93</f>
        <v>1.0998381582700063</v>
      </c>
      <c r="D92" s="11">
        <f>'[1]Normalized CO2 Data'!J93</f>
        <v>0.576570227469696</v>
      </c>
      <c r="E92" s="11">
        <f>'[1]Normalized CO2 Data'!K93</f>
        <v>1.6235853122135424</v>
      </c>
      <c r="F92" s="11"/>
      <c r="G92" s="11">
        <f>'[2]Normalized CO2 Data'!G93</f>
        <v>12.40528333333333</v>
      </c>
      <c r="H92" s="11">
        <f>'[2]Normalized CO2 Data'!I93</f>
        <v>1.2802157399262659</v>
      </c>
      <c r="I92" s="11">
        <f>'[2]Normalized CO2 Data'!J93</f>
        <v>1.4327002471608921</v>
      </c>
      <c r="J92" s="11">
        <f>'[2]Normalized CO2 Data'!K93</f>
        <v>0.53794128586126222</v>
      </c>
      <c r="K92" s="11">
        <f>'[2]Normalized CO2 Data'!$H93</f>
        <v>3.6809727857307268</v>
      </c>
      <c r="L92" s="11"/>
      <c r="M92" s="11">
        <f t="shared" si="8"/>
        <v>12.420175</v>
      </c>
      <c r="N92" s="11">
        <f t="shared" si="9"/>
        <v>1.3271991916081078</v>
      </c>
      <c r="O92" s="11">
        <f t="shared" si="10"/>
        <v>1.2662692027154492</v>
      </c>
      <c r="P92" s="11">
        <f t="shared" si="11"/>
        <v>0.55725575666547911</v>
      </c>
      <c r="Q92" s="11">
        <f t="shared" si="12"/>
        <v>2.6522790489721348</v>
      </c>
    </row>
    <row r="93" spans="1:17" x14ac:dyDescent="0.25">
      <c r="A93" s="11">
        <f>'[1]Normalized CO2 Data'!G94</f>
        <v>12.520333333333326</v>
      </c>
      <c r="B93" s="11">
        <f>'[1]Normalized CO2 Data'!H94</f>
        <v>1.3889157655548752</v>
      </c>
      <c r="C93" s="11">
        <f>'[1]Normalized CO2 Data'!I94</f>
        <v>1.11356424850354</v>
      </c>
      <c r="D93" s="11">
        <f>'[1]Normalized CO2 Data'!J94</f>
        <v>0.52112164829381891</v>
      </c>
      <c r="E93" s="11">
        <f>'[1]Normalized CO2 Data'!K94</f>
        <v>1.8777371753529595</v>
      </c>
      <c r="F93" s="11"/>
      <c r="G93" s="11">
        <f>'[2]Normalized CO2 Data'!G94</f>
        <v>12.488616666666672</v>
      </c>
      <c r="H93" s="11">
        <f>'[2]Normalized CO2 Data'!I94</f>
        <v>1.3213134295838818</v>
      </c>
      <c r="I93" s="11">
        <f>'[2]Normalized CO2 Data'!J94</f>
        <v>1.3863754060073081</v>
      </c>
      <c r="J93" s="11">
        <f>'[2]Normalized CO2 Data'!K94</f>
        <v>0.56626070270497386</v>
      </c>
      <c r="K93" s="11">
        <f>'[2]Normalized CO2 Data'!$H94</f>
        <v>2.2383304475369297</v>
      </c>
      <c r="L93" s="11"/>
      <c r="M93" s="11">
        <f t="shared" si="8"/>
        <v>12.504474999999999</v>
      </c>
      <c r="N93" s="11">
        <f t="shared" si="9"/>
        <v>1.3551145975693784</v>
      </c>
      <c r="O93" s="11">
        <f t="shared" si="10"/>
        <v>1.249969827255424</v>
      </c>
      <c r="P93" s="11">
        <f t="shared" si="11"/>
        <v>0.54369117549939638</v>
      </c>
      <c r="Q93" s="11">
        <f t="shared" si="12"/>
        <v>2.0580338114449446</v>
      </c>
    </row>
    <row r="94" spans="1:17" x14ac:dyDescent="0.25">
      <c r="A94" s="11">
        <f>'[1]Normalized CO2 Data'!G95</f>
        <v>12.601733333333328</v>
      </c>
      <c r="B94" s="11">
        <f>'[1]Normalized CO2 Data'!H95</f>
        <v>1.5209411492487708</v>
      </c>
      <c r="C94" s="11">
        <f>'[1]Normalized CO2 Data'!I95</f>
        <v>1.5045739202902091</v>
      </c>
      <c r="D94" s="11">
        <f>'[1]Normalized CO2 Data'!J95</f>
        <v>0.45665537676198797</v>
      </c>
      <c r="E94" s="11">
        <f>'[1]Normalized CO2 Data'!K95</f>
        <v>1.8857794722289343</v>
      </c>
      <c r="F94" s="11"/>
      <c r="G94" s="11">
        <f>'[2]Normalized CO2 Data'!G95</f>
        <v>12.571949999999987</v>
      </c>
      <c r="H94" s="11">
        <f>'[2]Normalized CO2 Data'!I95</f>
        <v>1.3957726265313697</v>
      </c>
      <c r="I94" s="11">
        <f>'[2]Normalized CO2 Data'!J95</f>
        <v>1.4595277347050495</v>
      </c>
      <c r="J94" s="11">
        <f>'[2]Normalized CO2 Data'!K95</f>
        <v>0.55755763912857348</v>
      </c>
      <c r="K94" s="11">
        <f>'[2]Normalized CO2 Data'!$H95</f>
        <v>1.8721162944913536</v>
      </c>
      <c r="L94" s="11"/>
      <c r="M94" s="11">
        <f t="shared" si="8"/>
        <v>12.586841666666658</v>
      </c>
      <c r="N94" s="11">
        <f t="shared" si="9"/>
        <v>1.4583568878900701</v>
      </c>
      <c r="O94" s="11">
        <f t="shared" si="10"/>
        <v>1.4820508274976292</v>
      </c>
      <c r="P94" s="11">
        <f t="shared" si="11"/>
        <v>0.50710650794528078</v>
      </c>
      <c r="Q94" s="11">
        <f t="shared" si="12"/>
        <v>1.8789478833601438</v>
      </c>
    </row>
    <row r="95" spans="1:17" x14ac:dyDescent="0.25">
      <c r="A95" s="11">
        <f>'[1]Normalized CO2 Data'!G96</f>
        <v>12.685066666666671</v>
      </c>
      <c r="B95" s="11">
        <f>'[1]Normalized CO2 Data'!H96</f>
        <v>1.4795392241090126</v>
      </c>
      <c r="C95" s="11">
        <f>'[1]Normalized CO2 Data'!I96</f>
        <v>1.4151123432150727</v>
      </c>
      <c r="D95" s="11">
        <f>'[1]Normalized CO2 Data'!J96</f>
        <v>0.50448815597660834</v>
      </c>
      <c r="E95" s="11">
        <f>'[1]Normalized CO2 Data'!K96</f>
        <v>1.9521599471987678</v>
      </c>
      <c r="F95" s="11"/>
      <c r="G95" s="11">
        <f>'[2]Normalized CO2 Data'!G96</f>
        <v>12.65528333333333</v>
      </c>
      <c r="H95" s="11">
        <f>'[2]Normalized CO2 Data'!I96</f>
        <v>1.3652925856324618</v>
      </c>
      <c r="I95" s="11">
        <f>'[2]Normalized CO2 Data'!J96</f>
        <v>1.3843193072326048</v>
      </c>
      <c r="J95" s="11">
        <f>'[2]Normalized CO2 Data'!K96</f>
        <v>0.558592800275865</v>
      </c>
      <c r="K95" s="11">
        <f>'[2]Normalized CO2 Data'!$H96</f>
        <v>1.184047689255475</v>
      </c>
      <c r="L95" s="11"/>
      <c r="M95" s="11">
        <f t="shared" si="8"/>
        <v>12.670175</v>
      </c>
      <c r="N95" s="11">
        <f t="shared" si="9"/>
        <v>1.4224159048707372</v>
      </c>
      <c r="O95" s="11">
        <f t="shared" si="10"/>
        <v>1.3997158252238386</v>
      </c>
      <c r="P95" s="11">
        <f t="shared" si="11"/>
        <v>0.53154047812623673</v>
      </c>
      <c r="Q95" s="11">
        <f t="shared" si="12"/>
        <v>1.5681038182271214</v>
      </c>
    </row>
    <row r="96" spans="1:17" x14ac:dyDescent="0.25">
      <c r="A96" s="11">
        <f>'[1]Normalized CO2 Data'!G97</f>
        <v>12.768416666666667</v>
      </c>
      <c r="B96" s="11">
        <f>'[1]Normalized CO2 Data'!H97</f>
        <v>1.446767773656032</v>
      </c>
      <c r="C96" s="11">
        <f>'[1]Normalized CO2 Data'!I97</f>
        <v>1.5736353330462995</v>
      </c>
      <c r="D96" s="11">
        <f>'[1]Normalized CO2 Data'!J97</f>
        <v>0.5718560352074723</v>
      </c>
      <c r="E96" s="11">
        <f>'[1]Normalized CO2 Data'!K97</f>
        <v>1.7917788815355027</v>
      </c>
      <c r="F96" s="11"/>
      <c r="G96" s="11">
        <f>'[2]Normalized CO2 Data'!G97</f>
        <v>12.738616666666672</v>
      </c>
      <c r="H96" s="11">
        <f>'[2]Normalized CO2 Data'!I97</f>
        <v>1.3842317599743306</v>
      </c>
      <c r="I96" s="11">
        <f>'[2]Normalized CO2 Data'!J97</f>
        <v>1.3456177548088506</v>
      </c>
      <c r="J96" s="11">
        <f>'[2]Normalized CO2 Data'!K97</f>
        <v>0.55745016452060914</v>
      </c>
      <c r="K96" s="11">
        <f>'[2]Normalized CO2 Data'!$H97</f>
        <v>1.9026938801851934</v>
      </c>
      <c r="L96" s="11"/>
      <c r="M96" s="11">
        <f t="shared" si="8"/>
        <v>12.75351666666667</v>
      </c>
      <c r="N96" s="11">
        <f t="shared" si="9"/>
        <v>1.4154997668151812</v>
      </c>
      <c r="O96" s="11">
        <f t="shared" si="10"/>
        <v>1.4596265439275751</v>
      </c>
      <c r="P96" s="11">
        <f t="shared" si="11"/>
        <v>0.56465309986404066</v>
      </c>
      <c r="Q96" s="11">
        <f t="shared" si="12"/>
        <v>1.847236380860348</v>
      </c>
    </row>
    <row r="97" spans="1:17" x14ac:dyDescent="0.25">
      <c r="A97" s="11">
        <f>'[1]Normalized CO2 Data'!G98</f>
        <v>12.851733333333328</v>
      </c>
      <c r="B97" s="11">
        <f>'[1]Normalized CO2 Data'!H98</f>
        <v>1.427237223657251</v>
      </c>
      <c r="C97" s="11">
        <f>'[1]Normalized CO2 Data'!I98</f>
        <v>1.2409094109842873</v>
      </c>
      <c r="D97" s="11">
        <f>'[1]Normalized CO2 Data'!J98</f>
        <v>0.53291743372876987</v>
      </c>
      <c r="E97" s="11">
        <f>'[1]Normalized CO2 Data'!K98</f>
        <v>1.6845648346573603</v>
      </c>
      <c r="F97" s="11"/>
      <c r="G97" s="11">
        <f>'[2]Normalized CO2 Data'!G98</f>
        <v>12.821949999999987</v>
      </c>
      <c r="H97" s="11">
        <f>'[2]Normalized CO2 Data'!I98</f>
        <v>1.3488547831767168</v>
      </c>
      <c r="I97" s="11">
        <f>'[2]Normalized CO2 Data'!J98</f>
        <v>1.2765130717628672</v>
      </c>
      <c r="J97" s="11">
        <f>'[2]Normalized CO2 Data'!K98</f>
        <v>0.55630401734275203</v>
      </c>
      <c r="K97" s="11">
        <f>'[2]Normalized CO2 Data'!$H98</f>
        <v>2.0114068475359845</v>
      </c>
      <c r="L97" s="11"/>
      <c r="M97" s="11">
        <f t="shared" si="8"/>
        <v>12.836841666666658</v>
      </c>
      <c r="N97" s="11">
        <f t="shared" si="9"/>
        <v>1.3880460034169839</v>
      </c>
      <c r="O97" s="11">
        <f t="shared" si="10"/>
        <v>1.2587112413735773</v>
      </c>
      <c r="P97" s="11">
        <f t="shared" si="11"/>
        <v>0.54461072553576095</v>
      </c>
      <c r="Q97" s="11">
        <f t="shared" si="12"/>
        <v>1.8479858410966723</v>
      </c>
    </row>
    <row r="98" spans="1:17" x14ac:dyDescent="0.25">
      <c r="A98" s="11">
        <f>'[1]Normalized CO2 Data'!G99</f>
        <v>12.935066666666671</v>
      </c>
      <c r="B98" s="11">
        <f>'[1]Normalized CO2 Data'!H99</f>
        <v>1.520802194240477</v>
      </c>
      <c r="C98" s="11">
        <f>'[1]Normalized CO2 Data'!I99</f>
        <v>1.1830705089215541</v>
      </c>
      <c r="D98" s="11">
        <f>'[1]Normalized CO2 Data'!J99</f>
        <v>0.4725871518436901</v>
      </c>
      <c r="E98" s="11">
        <f>'[1]Normalized CO2 Data'!K99</f>
        <v>1.5876285949087836</v>
      </c>
      <c r="F98" s="11"/>
      <c r="G98" s="11">
        <f>'[2]Normalized CO2 Data'!G99</f>
        <v>12.905316666666664</v>
      </c>
      <c r="H98" s="11">
        <f>'[2]Normalized CO2 Data'!I99</f>
        <v>1.3902060188440086</v>
      </c>
      <c r="I98" s="11">
        <f>'[2]Normalized CO2 Data'!J99</f>
        <v>1.1215318424483181</v>
      </c>
      <c r="J98" s="11">
        <f>'[2]Normalized CO2 Data'!K99</f>
        <v>0.57013619529726001</v>
      </c>
      <c r="K98" s="11">
        <f>'[2]Normalized CO2 Data'!$H99</f>
        <v>1.8179900544935841</v>
      </c>
      <c r="L98" s="11"/>
      <c r="M98" s="11">
        <f t="shared" si="8"/>
        <v>12.920191666666668</v>
      </c>
      <c r="N98" s="11">
        <f t="shared" si="9"/>
        <v>1.4555041065422429</v>
      </c>
      <c r="O98" s="11">
        <f t="shared" si="10"/>
        <v>1.152301175684936</v>
      </c>
      <c r="P98" s="11">
        <f t="shared" si="11"/>
        <v>0.52136167357047503</v>
      </c>
      <c r="Q98" s="11">
        <f t="shared" si="12"/>
        <v>1.702809324701184</v>
      </c>
    </row>
    <row r="99" spans="1:17" x14ac:dyDescent="0.25">
      <c r="A99" s="11">
        <f>'[1]Normalized CO2 Data'!G100</f>
        <v>13.018400000000014</v>
      </c>
      <c r="B99" s="11">
        <f>'[1]Normalized CO2 Data'!H100</f>
        <v>1.4307754606360983</v>
      </c>
      <c r="C99" s="11">
        <f>'[1]Normalized CO2 Data'!I100</f>
        <v>1.1661256275909948</v>
      </c>
      <c r="D99" s="11">
        <f>'[1]Normalized CO2 Data'!J100</f>
        <v>0.49317095219714852</v>
      </c>
      <c r="E99" s="11">
        <f>'[1]Normalized CO2 Data'!K100</f>
        <v>1.4889388206029255</v>
      </c>
      <c r="F99" s="11"/>
      <c r="G99" s="11">
        <f>'[2]Normalized CO2 Data'!G100</f>
        <v>12.988616666666672</v>
      </c>
      <c r="H99" s="11">
        <f>'[2]Normalized CO2 Data'!I100</f>
        <v>1.4586314236760478</v>
      </c>
      <c r="I99" s="11">
        <f>'[2]Normalized CO2 Data'!J100</f>
        <v>1.162098130453751</v>
      </c>
      <c r="J99" s="11">
        <f>'[2]Normalized CO2 Data'!K100</f>
        <v>0.55405013415941162</v>
      </c>
      <c r="K99" s="11">
        <f>'[2]Normalized CO2 Data'!$H100</f>
        <v>1.7056750783284924</v>
      </c>
      <c r="L99" s="11"/>
      <c r="M99" s="11">
        <f t="shared" si="8"/>
        <v>13.003508333333343</v>
      </c>
      <c r="N99" s="11">
        <f t="shared" si="9"/>
        <v>1.4447034421560732</v>
      </c>
      <c r="O99" s="11">
        <f t="shared" si="10"/>
        <v>1.1641118790223728</v>
      </c>
      <c r="P99" s="11">
        <f t="shared" si="11"/>
        <v>0.52361054317828004</v>
      </c>
      <c r="Q99" s="11">
        <f t="shared" si="12"/>
        <v>1.5973069494657088</v>
      </c>
    </row>
    <row r="100" spans="1:17" x14ac:dyDescent="0.25">
      <c r="A100" s="11">
        <f>'[1]Normalized CO2 Data'!G101</f>
        <v>13.101733333333328</v>
      </c>
      <c r="B100" s="11">
        <f>'[1]Normalized CO2 Data'!H101</f>
        <v>1.3977919103091041</v>
      </c>
      <c r="C100" s="11">
        <f>'[1]Normalized CO2 Data'!I101</f>
        <v>1.4301881792490259</v>
      </c>
      <c r="D100" s="11">
        <f>'[1]Normalized CO2 Data'!J101</f>
        <v>0.52253270302031474</v>
      </c>
      <c r="E100" s="11">
        <f>'[1]Normalized CO2 Data'!K101</f>
        <v>1.3692685982002226</v>
      </c>
      <c r="F100" s="11"/>
      <c r="G100" s="11">
        <f>'[2]Normalized CO2 Data'!G101</f>
        <v>13.071949999999987</v>
      </c>
      <c r="H100" s="11">
        <f>'[2]Normalized CO2 Data'!I101</f>
        <v>1.5317742534464747</v>
      </c>
      <c r="I100" s="11">
        <f>'[2]Normalized CO2 Data'!J101</f>
        <v>1.4525314104408895</v>
      </c>
      <c r="J100" s="11">
        <f>'[2]Normalized CO2 Data'!K101</f>
        <v>0.56782239715799177</v>
      </c>
      <c r="K100" s="11">
        <f>'[2]Normalized CO2 Data'!$H101</f>
        <v>2.0364629498719142</v>
      </c>
      <c r="L100" s="11"/>
      <c r="M100" s="11">
        <f t="shared" si="8"/>
        <v>13.086841666666658</v>
      </c>
      <c r="N100" s="11">
        <f t="shared" si="9"/>
        <v>1.4647830818777894</v>
      </c>
      <c r="O100" s="11">
        <f t="shared" si="10"/>
        <v>1.4413597948449577</v>
      </c>
      <c r="P100" s="11">
        <f t="shared" si="11"/>
        <v>0.54517755008915325</v>
      </c>
      <c r="Q100" s="11">
        <f t="shared" si="12"/>
        <v>1.7028657740360684</v>
      </c>
    </row>
    <row r="101" spans="1:17" x14ac:dyDescent="0.25">
      <c r="A101" s="11">
        <f>'[1]Normalized CO2 Data'!G102</f>
        <v>13.185083333333324</v>
      </c>
      <c r="B101" s="11">
        <f>'[1]Normalized CO2 Data'!H102</f>
        <v>1.3505977812679895</v>
      </c>
      <c r="C101" s="11">
        <f>'[1]Normalized CO2 Data'!I102</f>
        <v>1.2087888408048799</v>
      </c>
      <c r="D101" s="11">
        <f>'[1]Normalized CO2 Data'!J102</f>
        <v>0.5641175793444877</v>
      </c>
      <c r="E101" s="11">
        <f>'[1]Normalized CO2 Data'!K102</f>
        <v>1.2799064623332241</v>
      </c>
      <c r="F101" s="11"/>
      <c r="G101" s="11">
        <f>'[2]Normalized CO2 Data'!G102</f>
        <v>13.15528333333333</v>
      </c>
      <c r="H101" s="11">
        <f>'[2]Normalized CO2 Data'!I102</f>
        <v>1.5208026099803778</v>
      </c>
      <c r="I101" s="11">
        <f>'[2]Normalized CO2 Data'!J102</f>
        <v>1.2997449333093098</v>
      </c>
      <c r="J101" s="11">
        <f>'[2]Normalized CO2 Data'!K102</f>
        <v>0.58173429766822027</v>
      </c>
      <c r="K101" s="11">
        <f>'[2]Normalized CO2 Data'!$H102</f>
        <v>2.0302439104336734</v>
      </c>
      <c r="L101" s="11"/>
      <c r="M101" s="11">
        <f t="shared" si="8"/>
        <v>13.170183333333327</v>
      </c>
      <c r="N101" s="11">
        <f t="shared" si="9"/>
        <v>1.4357001956241837</v>
      </c>
      <c r="O101" s="11">
        <f t="shared" si="10"/>
        <v>1.2542668870570948</v>
      </c>
      <c r="P101" s="11">
        <f t="shared" si="11"/>
        <v>0.57292593850635398</v>
      </c>
      <c r="Q101" s="11">
        <f t="shared" si="12"/>
        <v>1.6550751863834487</v>
      </c>
    </row>
    <row r="102" spans="1:17" x14ac:dyDescent="0.25">
      <c r="A102" s="11">
        <f>'[1]Normalized CO2 Data'!G103</f>
        <v>13.26843333333332</v>
      </c>
      <c r="B102" s="11">
        <f>'[1]Normalized CO2 Data'!H103</f>
        <v>1.346357631807011</v>
      </c>
      <c r="C102" s="11">
        <f>'[1]Normalized CO2 Data'!I103</f>
        <v>1.2405505917554829</v>
      </c>
      <c r="D102" s="11">
        <f>'[1]Normalized CO2 Data'!J103</f>
        <v>0.54508039647007589</v>
      </c>
      <c r="E102" s="11">
        <f>'[1]Normalized CO2 Data'!K103</f>
        <v>1.3092394489404617</v>
      </c>
      <c r="F102" s="11"/>
      <c r="G102" s="11">
        <f>'[2]Normalized CO2 Data'!G103</f>
        <v>13.238616666666672</v>
      </c>
      <c r="H102" s="11">
        <f>'[2]Normalized CO2 Data'!I103</f>
        <v>1.5342235797931647</v>
      </c>
      <c r="I102" s="11">
        <f>'[2]Normalized CO2 Data'!J103</f>
        <v>1.2600579977967614</v>
      </c>
      <c r="J102" s="11">
        <f>'[2]Normalized CO2 Data'!K103</f>
        <v>0.59110028607592235</v>
      </c>
      <c r="K102" s="11">
        <f>'[2]Normalized CO2 Data'!$H103</f>
        <v>1.2488567786605114</v>
      </c>
      <c r="L102" s="11"/>
      <c r="M102" s="11">
        <f t="shared" si="8"/>
        <v>13.253524999999996</v>
      </c>
      <c r="N102" s="11">
        <f t="shared" si="9"/>
        <v>1.4402906058000879</v>
      </c>
      <c r="O102" s="11">
        <f t="shared" si="10"/>
        <v>1.250304294776122</v>
      </c>
      <c r="P102" s="11">
        <f t="shared" si="11"/>
        <v>0.56809034127299918</v>
      </c>
      <c r="Q102" s="11">
        <f t="shared" si="12"/>
        <v>1.2790481138004866</v>
      </c>
    </row>
    <row r="103" spans="1:17" x14ac:dyDescent="0.25">
      <c r="A103" s="11">
        <f>'[1]Normalized CO2 Data'!G104</f>
        <v>13.351733333333328</v>
      </c>
      <c r="B103" s="11">
        <f>'[1]Normalized CO2 Data'!H104</f>
        <v>1.3956479948568492</v>
      </c>
      <c r="C103" s="11">
        <f>'[1]Normalized CO2 Data'!I104</f>
        <v>1.1253931013614964</v>
      </c>
      <c r="D103" s="11">
        <f>'[1]Normalized CO2 Data'!J104</f>
        <v>0.62211005783879825</v>
      </c>
      <c r="E103" s="11">
        <f>'[1]Normalized CO2 Data'!K104</f>
        <v>1.2310696072098064</v>
      </c>
      <c r="F103" s="11"/>
      <c r="G103" s="11">
        <f>'[2]Normalized CO2 Data'!G104</f>
        <v>13.321949999999987</v>
      </c>
      <c r="H103" s="11">
        <f>'[2]Normalized CO2 Data'!I104</f>
        <v>1.5289083913042041</v>
      </c>
      <c r="I103" s="11">
        <f>'[2]Normalized CO2 Data'!J104</f>
        <v>1.3282440041038037</v>
      </c>
      <c r="J103" s="11">
        <f>'[2]Normalized CO2 Data'!K104</f>
        <v>0.60490911112174583</v>
      </c>
      <c r="K103" s="11">
        <f>'[2]Normalized CO2 Data'!$H104</f>
        <v>2.139058355881744</v>
      </c>
      <c r="L103" s="11"/>
      <c r="M103" s="11">
        <f t="shared" si="8"/>
        <v>13.336841666666658</v>
      </c>
      <c r="N103" s="11">
        <f t="shared" si="9"/>
        <v>1.4622781930805266</v>
      </c>
      <c r="O103" s="11">
        <f t="shared" si="10"/>
        <v>1.2268185527326501</v>
      </c>
      <c r="P103" s="11">
        <f t="shared" si="11"/>
        <v>0.61350958448027204</v>
      </c>
      <c r="Q103" s="11">
        <f t="shared" si="12"/>
        <v>1.6850639815457753</v>
      </c>
    </row>
    <row r="104" spans="1:17" x14ac:dyDescent="0.25">
      <c r="A104" s="11">
        <f>'[1]Normalized CO2 Data'!G105</f>
        <v>13.435066666666671</v>
      </c>
      <c r="B104" s="11">
        <f>'[1]Normalized CO2 Data'!H105</f>
        <v>1.392921373187908</v>
      </c>
      <c r="C104" s="11">
        <f>'[1]Normalized CO2 Data'!I105</f>
        <v>1.2300288743423964</v>
      </c>
      <c r="D104" s="11">
        <f>'[1]Normalized CO2 Data'!J105</f>
        <v>0.50959309556108368</v>
      </c>
      <c r="E104" s="11">
        <f>'[1]Normalized CO2 Data'!K105</f>
        <v>1.1925273452575831</v>
      </c>
      <c r="F104" s="11"/>
      <c r="G104" s="11">
        <f>'[2]Normalized CO2 Data'!G105</f>
        <v>13.40528333333333</v>
      </c>
      <c r="H104" s="11">
        <f>'[2]Normalized CO2 Data'!I105</f>
        <v>1.4910202282930358</v>
      </c>
      <c r="I104" s="11">
        <f>'[2]Normalized CO2 Data'!J105</f>
        <v>1.316828681399653</v>
      </c>
      <c r="J104" s="11">
        <f>'[2]Normalized CO2 Data'!K105</f>
        <v>0.6025251405937414</v>
      </c>
      <c r="K104" s="11">
        <f>'[2]Normalized CO2 Data'!$H105</f>
        <v>2.1318895074230833</v>
      </c>
      <c r="L104" s="11"/>
      <c r="M104" s="11">
        <f t="shared" si="8"/>
        <v>13.420175</v>
      </c>
      <c r="N104" s="11">
        <f t="shared" si="9"/>
        <v>1.4419708007404719</v>
      </c>
      <c r="O104" s="11">
        <f t="shared" si="10"/>
        <v>1.2734287778710247</v>
      </c>
      <c r="P104" s="11">
        <f t="shared" si="11"/>
        <v>0.5560591180774126</v>
      </c>
      <c r="Q104" s="11">
        <f t="shared" si="12"/>
        <v>1.6622084263403332</v>
      </c>
    </row>
    <row r="105" spans="1:17" x14ac:dyDescent="0.25">
      <c r="A105" s="11">
        <f>'[1]Normalized CO2 Data'!G106</f>
        <v>13.518400000000014</v>
      </c>
      <c r="B105" s="11">
        <f>'[1]Normalized CO2 Data'!H106</f>
        <v>1.5065739824438098</v>
      </c>
      <c r="C105" s="11">
        <f>'[1]Normalized CO2 Data'!I106</f>
        <v>1.1984334328141044</v>
      </c>
      <c r="D105" s="11">
        <f>'[1]Normalized CO2 Data'!J106</f>
        <v>0.52600654197651042</v>
      </c>
      <c r="E105" s="11">
        <f>'[1]Normalized CO2 Data'!K106</f>
        <v>1.1403016410311966</v>
      </c>
      <c r="F105" s="11"/>
      <c r="G105" s="11">
        <f>'[2]Normalized CO2 Data'!G106</f>
        <v>13.488616666666672</v>
      </c>
      <c r="H105" s="11">
        <f>'[2]Normalized CO2 Data'!I106</f>
        <v>1.3912176365331537</v>
      </c>
      <c r="I105" s="11">
        <f>'[2]Normalized CO2 Data'!J106</f>
        <v>1.2718531454161306</v>
      </c>
      <c r="J105" s="11">
        <f>'[2]Normalized CO2 Data'!K106</f>
        <v>0.61722566292191328</v>
      </c>
      <c r="K105" s="11">
        <f>'[2]Normalized CO2 Data'!$H106</f>
        <v>1.5807977969684279</v>
      </c>
      <c r="L105" s="11"/>
      <c r="M105" s="11">
        <f t="shared" si="8"/>
        <v>13.503508333333343</v>
      </c>
      <c r="N105" s="11">
        <f t="shared" si="9"/>
        <v>1.4488958094884818</v>
      </c>
      <c r="O105" s="11">
        <f t="shared" si="10"/>
        <v>1.2351432891151175</v>
      </c>
      <c r="P105" s="11">
        <f t="shared" si="11"/>
        <v>0.5716161024492119</v>
      </c>
      <c r="Q105" s="11">
        <f t="shared" si="12"/>
        <v>1.3605497189998124</v>
      </c>
    </row>
    <row r="106" spans="1:17" x14ac:dyDescent="0.25">
      <c r="A106" s="11">
        <f>'[1]Normalized CO2 Data'!G107</f>
        <v>13.60175000000001</v>
      </c>
      <c r="B106" s="11">
        <f>'[1]Normalized CO2 Data'!H107</f>
        <v>1.4609843423832265</v>
      </c>
      <c r="C106" s="11">
        <f>'[1]Normalized CO2 Data'!I107</f>
        <v>1.2207545550310164</v>
      </c>
      <c r="D106" s="11">
        <f>'[1]Normalized CO2 Data'!J107</f>
        <v>0.57970628924508616</v>
      </c>
      <c r="E106" s="11">
        <f>'[1]Normalized CO2 Data'!K107</f>
        <v>1.071395350688507</v>
      </c>
      <c r="F106" s="11"/>
      <c r="G106" s="11">
        <f>'[2]Normalized CO2 Data'!G107</f>
        <v>13.571949999999987</v>
      </c>
      <c r="H106" s="11">
        <f>'[2]Normalized CO2 Data'!I107</f>
        <v>1.5616577885734848</v>
      </c>
      <c r="I106" s="11">
        <f>'[2]Normalized CO2 Data'!J107</f>
        <v>1.2693036435977654</v>
      </c>
      <c r="J106" s="11">
        <f>'[2]Normalized CO2 Data'!K107</f>
        <v>0.62450886912388459</v>
      </c>
      <c r="K106" s="11">
        <f>'[2]Normalized CO2 Data'!$H107</f>
        <v>2.2969490423075363</v>
      </c>
      <c r="L106" s="11"/>
      <c r="M106" s="11">
        <f t="shared" si="8"/>
        <v>13.586849999999998</v>
      </c>
      <c r="N106" s="11">
        <f t="shared" si="9"/>
        <v>1.5113210654783558</v>
      </c>
      <c r="O106" s="11">
        <f t="shared" si="10"/>
        <v>1.2450290993143909</v>
      </c>
      <c r="P106" s="11">
        <f t="shared" si="11"/>
        <v>0.60210757918448543</v>
      </c>
      <c r="Q106" s="11">
        <f t="shared" si="12"/>
        <v>1.6841721964980216</v>
      </c>
    </row>
    <row r="107" spans="1:17" x14ac:dyDescent="0.25">
      <c r="A107" s="11">
        <f>'[1]Normalized CO2 Data'!G108</f>
        <v>13.685116666666659</v>
      </c>
      <c r="B107" s="11">
        <f>'[1]Normalized CO2 Data'!H108</f>
        <v>1.4319361279464513</v>
      </c>
      <c r="C107" s="11">
        <f>'[1]Normalized CO2 Data'!I108</f>
        <v>1.2168812516829441</v>
      </c>
      <c r="D107" s="11">
        <f>'[1]Normalized CO2 Data'!J108</f>
        <v>0.6470421593846255</v>
      </c>
      <c r="E107" s="11">
        <f>'[1]Normalized CO2 Data'!K108</f>
        <v>1.0470383380037227</v>
      </c>
      <c r="F107" s="11"/>
      <c r="G107" s="11">
        <f>'[2]Normalized CO2 Data'!G108</f>
        <v>13.65528333333333</v>
      </c>
      <c r="H107" s="11">
        <f>'[2]Normalized CO2 Data'!I108</f>
        <v>1.6208697736323865</v>
      </c>
      <c r="I107" s="11">
        <f>'[2]Normalized CO2 Data'!J108</f>
        <v>1.2262124342352534</v>
      </c>
      <c r="J107" s="11">
        <f>'[2]Normalized CO2 Data'!K108</f>
        <v>0.63176291521390748</v>
      </c>
      <c r="K107" s="11">
        <f>'[2]Normalized CO2 Data'!$H108</f>
        <v>2.8235185877824689</v>
      </c>
      <c r="L107" s="11"/>
      <c r="M107" s="11">
        <f t="shared" si="8"/>
        <v>13.670199999999994</v>
      </c>
      <c r="N107" s="11">
        <f t="shared" si="9"/>
        <v>1.5264029507894188</v>
      </c>
      <c r="O107" s="11">
        <f t="shared" si="10"/>
        <v>1.2215468429590988</v>
      </c>
      <c r="P107" s="11">
        <f t="shared" si="11"/>
        <v>0.63940253729926644</v>
      </c>
      <c r="Q107" s="11">
        <f t="shared" si="12"/>
        <v>1.9352784628930957</v>
      </c>
    </row>
    <row r="108" spans="1:17" x14ac:dyDescent="0.25">
      <c r="A108" s="11">
        <f>'[1]Normalized CO2 Data'!G109</f>
        <v>13.768450000000001</v>
      </c>
      <c r="B108" s="11">
        <f>'[1]Normalized CO2 Data'!H109</f>
        <v>1.4614757267753555</v>
      </c>
      <c r="C108" s="11">
        <f>'[1]Normalized CO2 Data'!I109</f>
        <v>1.7393005210680903</v>
      </c>
      <c r="D108" s="11">
        <f>'[1]Normalized CO2 Data'!J109</f>
        <v>0.41049745072626798</v>
      </c>
      <c r="E108" s="11">
        <f>'[1]Normalized CO2 Data'!K109</f>
        <v>1.0218283894277134</v>
      </c>
      <c r="F108" s="11"/>
      <c r="G108" s="11">
        <f>'[2]Normalized CO2 Data'!G109</f>
        <v>13.738616666666672</v>
      </c>
      <c r="H108" s="11">
        <f>'[2]Normalized CO2 Data'!I109</f>
        <v>1.5164912732336218</v>
      </c>
      <c r="I108" s="11">
        <f>'[2]Normalized CO2 Data'!J109</f>
        <v>1.1958199492081989</v>
      </c>
      <c r="J108" s="11">
        <f>'[2]Normalized CO2 Data'!K109</f>
        <v>0.62722265073119154</v>
      </c>
      <c r="K108" s="11">
        <f>'[2]Normalized CO2 Data'!$H109</f>
        <v>1.9045009463196438</v>
      </c>
      <c r="L108" s="11"/>
      <c r="M108" s="11">
        <f t="shared" si="8"/>
        <v>13.753533333333337</v>
      </c>
      <c r="N108" s="11">
        <f t="shared" si="9"/>
        <v>1.4889835000044886</v>
      </c>
      <c r="O108" s="11">
        <f t="shared" si="10"/>
        <v>1.4675602351381447</v>
      </c>
      <c r="P108" s="11">
        <f t="shared" si="11"/>
        <v>0.51886005072872976</v>
      </c>
      <c r="Q108" s="11">
        <f t="shared" si="12"/>
        <v>1.4631646678736785</v>
      </c>
    </row>
    <row r="109" spans="1:17" x14ac:dyDescent="0.25">
      <c r="A109" s="11">
        <f>'[1]Normalized CO2 Data'!G110</f>
        <v>13.85175000000001</v>
      </c>
      <c r="B109" s="11">
        <f>'[1]Normalized CO2 Data'!H110</f>
        <v>1.4874924810653389</v>
      </c>
      <c r="C109" s="11">
        <f>'[1]Normalized CO2 Data'!I110</f>
        <v>1.3284552424581137</v>
      </c>
      <c r="D109" s="11">
        <f>'[1]Normalized CO2 Data'!J110</f>
        <v>0.50099606695806242</v>
      </c>
      <c r="E109" s="11">
        <f>'[1]Normalized CO2 Data'!K110</f>
        <v>0.99561248577237782</v>
      </c>
      <c r="F109" s="11"/>
      <c r="G109" s="11">
        <f>'[2]Normalized CO2 Data'!G110</f>
        <v>13.821949999999987</v>
      </c>
      <c r="H109" s="11">
        <f>'[2]Normalized CO2 Data'!I110</f>
        <v>1.4704858295852952</v>
      </c>
      <c r="I109" s="11">
        <f>'[2]Normalized CO2 Data'!J110</f>
        <v>1.1600991935818785</v>
      </c>
      <c r="J109" s="11">
        <f>'[2]Normalized CO2 Data'!K110</f>
        <v>0.60710905694381556</v>
      </c>
      <c r="K109" s="11">
        <f>'[2]Normalized CO2 Data'!$H110</f>
        <v>1.6131770400966752</v>
      </c>
      <c r="L109" s="11"/>
      <c r="M109" s="11">
        <f t="shared" si="8"/>
        <v>13.836849999999998</v>
      </c>
      <c r="N109" s="11">
        <f t="shared" si="9"/>
        <v>1.4789891553253169</v>
      </c>
      <c r="O109" s="11">
        <f t="shared" si="10"/>
        <v>1.2442772180199961</v>
      </c>
      <c r="P109" s="11">
        <f t="shared" si="11"/>
        <v>0.55405256195093899</v>
      </c>
      <c r="Q109" s="11">
        <f t="shared" si="12"/>
        <v>1.3043947629345265</v>
      </c>
    </row>
    <row r="110" spans="1:17" x14ac:dyDescent="0.25">
      <c r="A110" s="11">
        <f>'[1]Normalized CO2 Data'!G111</f>
        <v>13.935116666666659</v>
      </c>
      <c r="B110" s="11">
        <f>'[1]Normalized CO2 Data'!H111</f>
        <v>1.5104992720977979</v>
      </c>
      <c r="C110" s="11">
        <f>'[1]Normalized CO2 Data'!I111</f>
        <v>1.2828181194917596</v>
      </c>
      <c r="D110" s="11">
        <f>'[1]Normalized CO2 Data'!J111</f>
        <v>0.55402845303233927</v>
      </c>
      <c r="E110" s="11">
        <f>'[1]Normalized CO2 Data'!K111</f>
        <v>1.0366348085168762</v>
      </c>
      <c r="F110" s="11"/>
      <c r="G110" s="11">
        <f>'[2]Normalized CO2 Data'!G111</f>
        <v>13.90528333333333</v>
      </c>
      <c r="H110" s="11">
        <f>'[2]Normalized CO2 Data'!I111</f>
        <v>1.4837933342777569</v>
      </c>
      <c r="I110" s="11">
        <f>'[2]Normalized CO2 Data'!J111</f>
        <v>1.3343884479669144</v>
      </c>
      <c r="J110" s="11">
        <f>'[2]Normalized CO2 Data'!K111</f>
        <v>0.62069384324295285</v>
      </c>
      <c r="K110" s="11">
        <f>'[2]Normalized CO2 Data'!$H111</f>
        <v>2.2969424554242179</v>
      </c>
      <c r="L110" s="11"/>
      <c r="M110" s="11">
        <f t="shared" si="8"/>
        <v>13.920199999999994</v>
      </c>
      <c r="N110" s="11">
        <f t="shared" si="9"/>
        <v>1.4971463031877774</v>
      </c>
      <c r="O110" s="11">
        <f t="shared" si="10"/>
        <v>1.3086032837293371</v>
      </c>
      <c r="P110" s="11">
        <f t="shared" si="11"/>
        <v>0.58736114813764606</v>
      </c>
      <c r="Q110" s="11">
        <f t="shared" si="12"/>
        <v>1.6667886319705469</v>
      </c>
    </row>
    <row r="111" spans="1:17" x14ac:dyDescent="0.25">
      <c r="A111" s="11">
        <f>'[1]Normalized CO2 Data'!G112</f>
        <v>14.018400000000014</v>
      </c>
      <c r="B111" s="11">
        <f>'[1]Normalized CO2 Data'!H112</f>
        <v>1.3882676074476197</v>
      </c>
      <c r="C111" s="11">
        <f>'[1]Normalized CO2 Data'!I112</f>
        <v>1.2114801829866642</v>
      </c>
      <c r="D111" s="11">
        <f>'[1]Normalized CO2 Data'!J112</f>
        <v>0.54779831061622353</v>
      </c>
      <c r="E111" s="11">
        <f>'[1]Normalized CO2 Data'!K112</f>
        <v>1.0952592859816859</v>
      </c>
      <c r="F111" s="11"/>
      <c r="G111" s="11">
        <f>'[2]Normalized CO2 Data'!G112</f>
        <v>13.988616666666672</v>
      </c>
      <c r="H111" s="11">
        <f>'[2]Normalized CO2 Data'!I112</f>
        <v>1.5285474047205059</v>
      </c>
      <c r="I111" s="11">
        <f>'[2]Normalized CO2 Data'!J112</f>
        <v>1.3735664466197786</v>
      </c>
      <c r="J111" s="11">
        <f>'[2]Normalized CO2 Data'!K112</f>
        <v>0.60891720022626328</v>
      </c>
      <c r="K111" s="11">
        <f>'[2]Normalized CO2 Data'!$H112</f>
        <v>2.6298616650088604</v>
      </c>
      <c r="L111" s="11"/>
      <c r="M111" s="11">
        <f t="shared" si="8"/>
        <v>14.003508333333343</v>
      </c>
      <c r="N111" s="11">
        <f t="shared" si="9"/>
        <v>1.4584075060840629</v>
      </c>
      <c r="O111" s="11">
        <f t="shared" si="10"/>
        <v>1.2925233148032214</v>
      </c>
      <c r="P111" s="11">
        <f t="shared" si="11"/>
        <v>0.57835775542124335</v>
      </c>
      <c r="Q111" s="11">
        <f t="shared" si="12"/>
        <v>1.8625604754952731</v>
      </c>
    </row>
    <row r="112" spans="1:17" x14ac:dyDescent="0.25">
      <c r="A112" s="11">
        <f>'[1]Normalized CO2 Data'!G113</f>
        <v>14.101733333333328</v>
      </c>
      <c r="B112" s="11">
        <f>'[1]Normalized CO2 Data'!H113</f>
        <v>1.6962141430953441</v>
      </c>
      <c r="C112" s="11">
        <f>'[1]Normalized CO2 Data'!I113</f>
        <v>1.3821736416929205</v>
      </c>
      <c r="D112" s="11">
        <f>'[1]Normalized CO2 Data'!J113</f>
        <v>0.51710117146193779</v>
      </c>
      <c r="E112" s="11">
        <f>'[1]Normalized CO2 Data'!K113</f>
        <v>1.1265507476611296</v>
      </c>
      <c r="F112" s="11"/>
      <c r="G112" s="11">
        <f>'[2]Normalized CO2 Data'!G113</f>
        <v>14.071949999999987</v>
      </c>
      <c r="H112" s="11">
        <f>'[2]Normalized CO2 Data'!I113</f>
        <v>1.5129447761525761</v>
      </c>
      <c r="I112" s="11">
        <f>'[2]Normalized CO2 Data'!J113</f>
        <v>1.3291023113685123</v>
      </c>
      <c r="J112" s="11">
        <f>'[2]Normalized CO2 Data'!K113</f>
        <v>0.62550614441992747</v>
      </c>
      <c r="K112" s="11">
        <f>'[2]Normalized CO2 Data'!$H113</f>
        <v>2.8389857509111112</v>
      </c>
      <c r="L112" s="11"/>
      <c r="M112" s="11">
        <f t="shared" si="8"/>
        <v>14.086841666666658</v>
      </c>
      <c r="N112" s="11">
        <f t="shared" si="9"/>
        <v>1.60457945962396</v>
      </c>
      <c r="O112" s="11">
        <f t="shared" si="10"/>
        <v>1.3556379765307165</v>
      </c>
      <c r="P112" s="11">
        <f t="shared" si="11"/>
        <v>0.57130365794093263</v>
      </c>
      <c r="Q112" s="11">
        <f t="shared" si="12"/>
        <v>1.9827682492861203</v>
      </c>
    </row>
    <row r="113" spans="1:17" x14ac:dyDescent="0.25">
      <c r="A113" s="11">
        <f>'[1]Normalized CO2 Data'!G114</f>
        <v>14.185066666666671</v>
      </c>
      <c r="B113" s="11">
        <f>'[1]Normalized CO2 Data'!H114</f>
        <v>1.5804199504820327</v>
      </c>
      <c r="C113" s="11">
        <f>'[1]Normalized CO2 Data'!I114</f>
        <v>1.4934472597561337</v>
      </c>
      <c r="D113" s="11">
        <f>'[1]Normalized CO2 Data'!J114</f>
        <v>0.51766482162759886</v>
      </c>
      <c r="E113" s="11">
        <f>'[1]Normalized CO2 Data'!K114</f>
        <v>1.1098147076416192</v>
      </c>
      <c r="F113" s="11"/>
      <c r="G113" s="11">
        <f>'[2]Normalized CO2 Data'!G114</f>
        <v>14.15528333333333</v>
      </c>
      <c r="H113" s="11">
        <f>'[2]Normalized CO2 Data'!I114</f>
        <v>1.5120029558491805</v>
      </c>
      <c r="I113" s="11">
        <f>'[2]Normalized CO2 Data'!J114</f>
        <v>1.2603260877346167</v>
      </c>
      <c r="J113" s="11">
        <f>'[2]Normalized CO2 Data'!K114</f>
        <v>0.638782994323145</v>
      </c>
      <c r="K113" s="11">
        <f>'[2]Normalized CO2 Data'!$H114</f>
        <v>3.7007743180644814</v>
      </c>
      <c r="L113" s="11"/>
      <c r="M113" s="11">
        <f t="shared" si="8"/>
        <v>14.170175</v>
      </c>
      <c r="N113" s="11">
        <f t="shared" si="9"/>
        <v>1.5462114531656066</v>
      </c>
      <c r="O113" s="11">
        <f t="shared" si="10"/>
        <v>1.3768866737453753</v>
      </c>
      <c r="P113" s="11">
        <f t="shared" si="11"/>
        <v>0.57822390797537193</v>
      </c>
      <c r="Q113" s="11">
        <f t="shared" si="12"/>
        <v>2.4052945128530503</v>
      </c>
    </row>
    <row r="114" spans="1:17" x14ac:dyDescent="0.25">
      <c r="A114" s="11">
        <f>'[1]Normalized CO2 Data'!G115</f>
        <v>14.268400000000014</v>
      </c>
      <c r="B114" s="11">
        <f>'[1]Normalized CO2 Data'!H115</f>
        <v>1.5383733274709379</v>
      </c>
      <c r="C114" s="11">
        <f>'[1]Normalized CO2 Data'!I115</f>
        <v>1.1540528208132339</v>
      </c>
      <c r="D114" s="11">
        <f>'[1]Normalized CO2 Data'!J115</f>
        <v>0.53221500123482635</v>
      </c>
      <c r="E114" s="11">
        <f>'[1]Normalized CO2 Data'!K115</f>
        <v>1.067122503923192</v>
      </c>
      <c r="F114" s="11"/>
      <c r="G114" s="11">
        <f>'[2]Normalized CO2 Data'!G115</f>
        <v>14.238616666666672</v>
      </c>
      <c r="H114" s="11">
        <f>'[2]Normalized CO2 Data'!I115</f>
        <v>1.5097868689712379</v>
      </c>
      <c r="I114" s="11">
        <f>'[2]Normalized CO2 Data'!J115</f>
        <v>1.2527611714529414</v>
      </c>
      <c r="J114" s="11">
        <f>'[2]Normalized CO2 Data'!K115</f>
        <v>0.6491488188587371</v>
      </c>
      <c r="K114" s="11">
        <f>'[2]Normalized CO2 Data'!$H115</f>
        <v>4.226362357849248</v>
      </c>
      <c r="L114" s="11"/>
      <c r="M114" s="11">
        <f t="shared" si="8"/>
        <v>14.253508333333343</v>
      </c>
      <c r="N114" s="11">
        <f t="shared" si="9"/>
        <v>1.5240800982210878</v>
      </c>
      <c r="O114" s="11">
        <f t="shared" si="10"/>
        <v>1.2034069961330878</v>
      </c>
      <c r="P114" s="11">
        <f t="shared" si="11"/>
        <v>0.59068191004678172</v>
      </c>
      <c r="Q114" s="11">
        <f t="shared" si="12"/>
        <v>2.6467424308862197</v>
      </c>
    </row>
    <row r="115" spans="1:17" x14ac:dyDescent="0.25">
      <c r="A115" s="11">
        <f>'[1]Normalized CO2 Data'!G116</f>
        <v>14.35175000000001</v>
      </c>
      <c r="B115" s="11">
        <f>'[1]Normalized CO2 Data'!H116</f>
        <v>1.4935999681253216</v>
      </c>
      <c r="C115" s="11">
        <f>'[1]Normalized CO2 Data'!I116</f>
        <v>1.151142505708292</v>
      </c>
      <c r="D115" s="11">
        <f>'[1]Normalized CO2 Data'!J116</f>
        <v>0.51755523005917381</v>
      </c>
      <c r="E115" s="11">
        <f>'[1]Normalized CO2 Data'!K116</f>
        <v>1.0671116841806805</v>
      </c>
      <c r="F115" s="11"/>
      <c r="G115" s="11">
        <f>'[2]Normalized CO2 Data'!G116</f>
        <v>14.321949999999987</v>
      </c>
      <c r="H115" s="11">
        <f>'[2]Normalized CO2 Data'!I116</f>
        <v>1.5026047780227181</v>
      </c>
      <c r="I115" s="11">
        <f>'[2]Normalized CO2 Data'!J116</f>
        <v>1.1999278184658269</v>
      </c>
      <c r="J115" s="11">
        <f>'[2]Normalized CO2 Data'!K116</f>
        <v>0.64577814946528356</v>
      </c>
      <c r="K115" s="11">
        <f>'[2]Normalized CO2 Data'!$H116</f>
        <v>4.0349018272430808</v>
      </c>
      <c r="L115" s="11"/>
      <c r="M115" s="11">
        <f t="shared" si="8"/>
        <v>14.336849999999998</v>
      </c>
      <c r="N115" s="11">
        <f t="shared" si="9"/>
        <v>1.4981023730740199</v>
      </c>
      <c r="O115" s="11">
        <f t="shared" si="10"/>
        <v>1.1755351620870593</v>
      </c>
      <c r="P115" s="11">
        <f t="shared" si="11"/>
        <v>0.58166668976222868</v>
      </c>
      <c r="Q115" s="11">
        <f t="shared" si="12"/>
        <v>2.5510067557118807</v>
      </c>
    </row>
    <row r="116" spans="1:17" x14ac:dyDescent="0.25">
      <c r="A116" s="11">
        <f>'[1]Normalized CO2 Data'!G117</f>
        <v>14.435083333333324</v>
      </c>
      <c r="B116" s="11">
        <f>'[1]Normalized CO2 Data'!H117</f>
        <v>1.6308957109321034</v>
      </c>
      <c r="C116" s="11">
        <f>'[1]Normalized CO2 Data'!I117</f>
        <v>1.6293769904061877</v>
      </c>
      <c r="D116" s="11">
        <f>'[1]Normalized CO2 Data'!J117</f>
        <v>0.63216890627677846</v>
      </c>
      <c r="E116" s="11">
        <f>'[1]Normalized CO2 Data'!K117</f>
        <v>1.0824708315836629</v>
      </c>
      <c r="F116" s="11"/>
      <c r="G116" s="11">
        <f>'[2]Normalized CO2 Data'!G117</f>
        <v>14.40528333333333</v>
      </c>
      <c r="H116" s="11">
        <f>'[2]Normalized CO2 Data'!I117</f>
        <v>1.4683348681149753</v>
      </c>
      <c r="I116" s="11">
        <f>'[2]Normalized CO2 Data'!J117</f>
        <v>1.2234940837080566</v>
      </c>
      <c r="J116" s="11">
        <f>'[2]Normalized CO2 Data'!K117</f>
        <v>0.63103041865551346</v>
      </c>
      <c r="K116" s="11">
        <f>'[2]Normalized CO2 Data'!$H117</f>
        <v>1.8022363440919087</v>
      </c>
      <c r="L116" s="11"/>
      <c r="M116" s="11">
        <f t="shared" si="8"/>
        <v>14.420183333333327</v>
      </c>
      <c r="N116" s="11">
        <f t="shared" si="9"/>
        <v>1.5496152895235393</v>
      </c>
      <c r="O116" s="11">
        <f t="shared" si="10"/>
        <v>1.426435537057122</v>
      </c>
      <c r="P116" s="11">
        <f t="shared" si="11"/>
        <v>0.63159966246614596</v>
      </c>
      <c r="Q116" s="11">
        <f t="shared" si="12"/>
        <v>1.4423535878377858</v>
      </c>
    </row>
    <row r="117" spans="1:17" x14ac:dyDescent="0.25">
      <c r="A117" s="11">
        <f>'[1]Normalized CO2 Data'!G118</f>
        <v>14.518400000000014</v>
      </c>
      <c r="B117" s="11">
        <f>'[1]Normalized CO2 Data'!H118</f>
        <v>1.5084690427594316</v>
      </c>
      <c r="C117" s="11">
        <f>'[1]Normalized CO2 Data'!I118</f>
        <v>1.2423081628441679</v>
      </c>
      <c r="D117" s="11">
        <f>'[1]Normalized CO2 Data'!J118</f>
        <v>0.7292725600391321</v>
      </c>
      <c r="E117" s="11">
        <f>'[1]Normalized CO2 Data'!K118</f>
        <v>1.0876839856266138</v>
      </c>
      <c r="F117" s="11"/>
      <c r="G117" s="11">
        <f>'[2]Normalized CO2 Data'!G118</f>
        <v>14.488616666666672</v>
      </c>
      <c r="H117" s="11">
        <f>'[2]Normalized CO2 Data'!I118</f>
        <v>1.439027382814791</v>
      </c>
      <c r="I117" s="11">
        <f>'[2]Normalized CO2 Data'!J118</f>
        <v>1.2434968758135185</v>
      </c>
      <c r="J117" s="11">
        <f>'[2]Normalized CO2 Data'!K118</f>
        <v>0.64419250105381431</v>
      </c>
      <c r="K117" s="11">
        <f>'[2]Normalized CO2 Data'!$H118</f>
        <v>2.4276572624316155</v>
      </c>
      <c r="L117" s="11"/>
      <c r="M117" s="11">
        <f t="shared" si="8"/>
        <v>14.503508333333343</v>
      </c>
      <c r="N117" s="11">
        <f t="shared" si="9"/>
        <v>1.4737482127871113</v>
      </c>
      <c r="O117" s="11">
        <f t="shared" si="10"/>
        <v>1.2429025193288432</v>
      </c>
      <c r="P117" s="11">
        <f t="shared" si="11"/>
        <v>0.68673253054647321</v>
      </c>
      <c r="Q117" s="11">
        <f t="shared" si="12"/>
        <v>1.7576706240291147</v>
      </c>
    </row>
    <row r="118" spans="1:17" x14ac:dyDescent="0.25">
      <c r="A118" s="11">
        <f>'[1]Normalized CO2 Data'!G119</f>
        <v>14.601733333333328</v>
      </c>
      <c r="B118" s="11">
        <f>'[1]Normalized CO2 Data'!H119</f>
        <v>1.4502976126411282</v>
      </c>
      <c r="C118" s="11">
        <f>'[1]Normalized CO2 Data'!I119</f>
        <v>1.1914014669050974</v>
      </c>
      <c r="D118" s="11">
        <f>'[1]Normalized CO2 Data'!J119</f>
        <v>0.54724664377706844</v>
      </c>
      <c r="E118" s="11">
        <f>'[1]Normalized CO2 Data'!K119</f>
        <v>1.1362482714465794</v>
      </c>
      <c r="F118" s="11"/>
      <c r="G118" s="11">
        <f>'[2]Normalized CO2 Data'!G119</f>
        <v>14.571949999999987</v>
      </c>
      <c r="H118" s="11">
        <f>'[2]Normalized CO2 Data'!I119</f>
        <v>1.4341815869756238</v>
      </c>
      <c r="I118" s="11">
        <f>'[2]Normalized CO2 Data'!J119</f>
        <v>1.270349454695433</v>
      </c>
      <c r="J118" s="11">
        <f>'[2]Normalized CO2 Data'!K119</f>
        <v>0.61494495280389483</v>
      </c>
      <c r="K118" s="11">
        <f>'[2]Normalized CO2 Data'!$H119</f>
        <v>2.5910409803611136</v>
      </c>
      <c r="L118" s="11"/>
      <c r="M118" s="11">
        <f t="shared" si="8"/>
        <v>14.586841666666658</v>
      </c>
      <c r="N118" s="11">
        <f t="shared" si="9"/>
        <v>1.4422395998083761</v>
      </c>
      <c r="O118" s="11">
        <f t="shared" si="10"/>
        <v>1.2308754608002652</v>
      </c>
      <c r="P118" s="11">
        <f t="shared" si="11"/>
        <v>0.58109579829048164</v>
      </c>
      <c r="Q118" s="11">
        <f t="shared" si="12"/>
        <v>1.8636446259038464</v>
      </c>
    </row>
    <row r="119" spans="1:17" x14ac:dyDescent="0.25">
      <c r="A119" s="11">
        <f>'[1]Normalized CO2 Data'!G120</f>
        <v>14.685100000000006</v>
      </c>
      <c r="B119" s="11">
        <f>'[1]Normalized CO2 Data'!H120</f>
        <v>1.4039019227362739</v>
      </c>
      <c r="C119" s="11">
        <f>'[1]Normalized CO2 Data'!I120</f>
        <v>1.2437107842102497</v>
      </c>
      <c r="D119" s="11">
        <f>'[1]Normalized CO2 Data'!J120</f>
        <v>0.60082759787014817</v>
      </c>
      <c r="E119" s="11">
        <f>'[1]Normalized CO2 Data'!K120</f>
        <v>1.1236572680761985</v>
      </c>
      <c r="F119" s="11"/>
      <c r="G119" s="11">
        <f>'[2]Normalized CO2 Data'!G120</f>
        <v>14.65528333333333</v>
      </c>
      <c r="H119" s="11">
        <f>'[2]Normalized CO2 Data'!I120</f>
        <v>1.4313797035298141</v>
      </c>
      <c r="I119" s="11">
        <f>'[2]Normalized CO2 Data'!J120</f>
        <v>1.3247549814440645</v>
      </c>
      <c r="J119" s="11">
        <f>'[2]Normalized CO2 Data'!K120</f>
        <v>0.61581968978796575</v>
      </c>
      <c r="K119" s="11">
        <f>'[2]Normalized CO2 Data'!$H120</f>
        <v>1.7882616851158335</v>
      </c>
      <c r="L119" s="11"/>
      <c r="M119" s="11">
        <f t="shared" si="8"/>
        <v>14.670191666666668</v>
      </c>
      <c r="N119" s="11">
        <f t="shared" si="9"/>
        <v>1.417640813133044</v>
      </c>
      <c r="O119" s="11">
        <f t="shared" si="10"/>
        <v>1.284232882827157</v>
      </c>
      <c r="P119" s="11">
        <f t="shared" si="11"/>
        <v>0.6083236438290569</v>
      </c>
      <c r="Q119" s="11">
        <f t="shared" si="12"/>
        <v>1.455959476596016</v>
      </c>
    </row>
    <row r="120" spans="1:17" x14ac:dyDescent="0.25">
      <c r="A120" s="11">
        <f>'[1]Normalized CO2 Data'!G121</f>
        <v>14.768400000000014</v>
      </c>
      <c r="B120" s="11">
        <f>'[1]Normalized CO2 Data'!H121</f>
        <v>1.4591382439184655</v>
      </c>
      <c r="C120" s="11">
        <f>'[1]Normalized CO2 Data'!I121</f>
        <v>1.2571911043031254</v>
      </c>
      <c r="D120" s="11">
        <f>'[1]Normalized CO2 Data'!J121</f>
        <v>0.53821778278040011</v>
      </c>
      <c r="E120" s="11">
        <f>'[1]Normalized CO2 Data'!K121</f>
        <v>1.1564779319558329</v>
      </c>
      <c r="F120" s="11"/>
      <c r="G120" s="11">
        <f>'[2]Normalized CO2 Data'!G121</f>
        <v>14.738616666666672</v>
      </c>
      <c r="H120" s="11">
        <f>'[2]Normalized CO2 Data'!I121</f>
        <v>1.3857689494296894</v>
      </c>
      <c r="I120" s="11">
        <f>'[2]Normalized CO2 Data'!J121</f>
        <v>1.3563633877765542</v>
      </c>
      <c r="J120" s="11">
        <f>'[2]Normalized CO2 Data'!K121</f>
        <v>0.62497867024542142</v>
      </c>
      <c r="K120" s="11">
        <f>'[2]Normalized CO2 Data'!$H121</f>
        <v>2.2865852803888203</v>
      </c>
      <c r="L120" s="11"/>
      <c r="M120" s="11">
        <f t="shared" si="8"/>
        <v>14.753508333333343</v>
      </c>
      <c r="N120" s="11">
        <f t="shared" si="9"/>
        <v>1.4224535966740774</v>
      </c>
      <c r="O120" s="11">
        <f t="shared" si="10"/>
        <v>1.3067772460398399</v>
      </c>
      <c r="P120" s="11">
        <f t="shared" si="11"/>
        <v>0.58159822651291071</v>
      </c>
      <c r="Q120" s="11">
        <f t="shared" si="12"/>
        <v>1.7215316061723267</v>
      </c>
    </row>
    <row r="121" spans="1:17" x14ac:dyDescent="0.25">
      <c r="A121" s="11">
        <f>'[1]Normalized CO2 Data'!G122</f>
        <v>14.851733333333328</v>
      </c>
      <c r="B121" s="11">
        <f>'[1]Normalized CO2 Data'!H122</f>
        <v>1.3785680958588047</v>
      </c>
      <c r="C121" s="11">
        <f>'[1]Normalized CO2 Data'!I122</f>
        <v>1.4571944421576131</v>
      </c>
      <c r="D121" s="11">
        <f>'[1]Normalized CO2 Data'!J122</f>
        <v>0.5984907511386659</v>
      </c>
      <c r="E121" s="11">
        <f>'[1]Normalized CO2 Data'!K122</f>
        <v>1.8401167141754304</v>
      </c>
      <c r="F121" s="11"/>
      <c r="G121" s="11">
        <f>'[2]Normalized CO2 Data'!G122</f>
        <v>14.821949999999987</v>
      </c>
      <c r="H121" s="11">
        <f>'[2]Normalized CO2 Data'!I122</f>
        <v>1.4375327963915359</v>
      </c>
      <c r="I121" s="11">
        <f>'[2]Normalized CO2 Data'!J122</f>
        <v>1.3023800807613735</v>
      </c>
      <c r="J121" s="11">
        <f>'[2]Normalized CO2 Data'!K122</f>
        <v>0.62282254284791239</v>
      </c>
      <c r="K121" s="11">
        <f>'[2]Normalized CO2 Data'!$H122</f>
        <v>2.7245656485319119</v>
      </c>
      <c r="L121" s="11"/>
      <c r="M121" s="11">
        <f t="shared" si="8"/>
        <v>14.836841666666658</v>
      </c>
      <c r="N121" s="11">
        <f t="shared" si="9"/>
        <v>1.4080504461251704</v>
      </c>
      <c r="O121" s="11">
        <f t="shared" si="10"/>
        <v>1.3797872614594933</v>
      </c>
      <c r="P121" s="11">
        <f t="shared" si="11"/>
        <v>0.61065664699328914</v>
      </c>
      <c r="Q121" s="11">
        <f t="shared" si="12"/>
        <v>2.2823411813536714</v>
      </c>
    </row>
    <row r="122" spans="1:17" x14ac:dyDescent="0.25">
      <c r="A122" s="11">
        <f>'[1]Normalized CO2 Data'!G123</f>
        <v>14.935066666666671</v>
      </c>
      <c r="B122" s="11">
        <f>'[1]Normalized CO2 Data'!H123</f>
        <v>1.3751390604269251</v>
      </c>
      <c r="C122" s="11">
        <f>'[1]Normalized CO2 Data'!I123</f>
        <v>1.5850037857009338</v>
      </c>
      <c r="D122" s="11">
        <f>'[1]Normalized CO2 Data'!J123</f>
        <v>0.57703302496858477</v>
      </c>
      <c r="E122" s="11">
        <f>'[1]Normalized CO2 Data'!K123</f>
        <v>1.5455479587463918</v>
      </c>
      <c r="F122" s="11"/>
      <c r="G122" s="11">
        <f>'[2]Normalized CO2 Data'!G123</f>
        <v>14.90528333333333</v>
      </c>
      <c r="H122" s="11">
        <f>'[2]Normalized CO2 Data'!I123</f>
        <v>1.4037875497751782</v>
      </c>
      <c r="I122" s="11">
        <f>'[2]Normalized CO2 Data'!J123</f>
        <v>1.381715026433957</v>
      </c>
      <c r="J122" s="11">
        <f>'[2]Normalized CO2 Data'!K123</f>
        <v>0.62255044100895374</v>
      </c>
      <c r="K122" s="11">
        <f>'[2]Normalized CO2 Data'!$H123</f>
        <v>2.06489304055204</v>
      </c>
      <c r="L122" s="11"/>
      <c r="M122" s="11">
        <f t="shared" si="8"/>
        <v>14.920175</v>
      </c>
      <c r="N122" s="11">
        <f t="shared" si="9"/>
        <v>1.3894633051010516</v>
      </c>
      <c r="O122" s="11">
        <f t="shared" si="10"/>
        <v>1.4833594060674455</v>
      </c>
      <c r="P122" s="11">
        <f t="shared" si="11"/>
        <v>0.5997917329887692</v>
      </c>
      <c r="Q122" s="11">
        <f t="shared" si="12"/>
        <v>1.805220499649216</v>
      </c>
    </row>
    <row r="123" spans="1:17" x14ac:dyDescent="0.25">
      <c r="A123" s="11">
        <f>'[1]Normalized CO2 Data'!G124</f>
        <v>15.018383333333333</v>
      </c>
      <c r="B123" s="11">
        <f>'[1]Normalized CO2 Data'!H124</f>
        <v>1.4403850188079352</v>
      </c>
      <c r="C123" s="11">
        <f>'[1]Normalized CO2 Data'!I124</f>
        <v>1.4083800971937439</v>
      </c>
      <c r="D123" s="11">
        <f>'[1]Normalized CO2 Data'!J124</f>
        <v>0.48553897803805357</v>
      </c>
      <c r="E123" s="11">
        <f>'[1]Normalized CO2 Data'!K124</f>
        <v>1.5384370029410162</v>
      </c>
      <c r="F123" s="11"/>
      <c r="G123" s="11">
        <f>'[2]Normalized CO2 Data'!G124</f>
        <v>14.988616666666672</v>
      </c>
      <c r="H123" s="11">
        <f>'[2]Normalized CO2 Data'!I124</f>
        <v>1.4044581033989405</v>
      </c>
      <c r="I123" s="11">
        <f>'[2]Normalized CO2 Data'!J124</f>
        <v>1.4286231861707406</v>
      </c>
      <c r="J123" s="11">
        <f>'[2]Normalized CO2 Data'!K124</f>
        <v>0.61422799781691884</v>
      </c>
      <c r="K123" s="11">
        <f>'[2]Normalized CO2 Data'!$H124</f>
        <v>1.7044328305277145</v>
      </c>
      <c r="L123" s="11"/>
      <c r="M123" s="11">
        <f t="shared" si="8"/>
        <v>15.003500000000003</v>
      </c>
      <c r="N123" s="11">
        <f t="shared" si="9"/>
        <v>1.4224215611034379</v>
      </c>
      <c r="O123" s="11">
        <f t="shared" si="10"/>
        <v>1.4185016416822422</v>
      </c>
      <c r="P123" s="11">
        <f t="shared" si="11"/>
        <v>0.5498834879274862</v>
      </c>
      <c r="Q123" s="11">
        <f t="shared" si="12"/>
        <v>1.6214349167343654</v>
      </c>
    </row>
    <row r="124" spans="1:17" x14ac:dyDescent="0.25">
      <c r="A124" s="11">
        <f>'[1]Normalized CO2 Data'!G125</f>
        <v>15.101733333333328</v>
      </c>
      <c r="B124" s="11">
        <f>'[1]Normalized CO2 Data'!H125</f>
        <v>1.3944569910222331</v>
      </c>
      <c r="C124" s="11">
        <f>'[1]Normalized CO2 Data'!I125</f>
        <v>1.3186095825608717</v>
      </c>
      <c r="D124" s="11">
        <f>'[1]Normalized CO2 Data'!J125</f>
        <v>0.59688554388079007</v>
      </c>
      <c r="E124" s="11">
        <f>'[1]Normalized CO2 Data'!K125</f>
        <v>3.7866399276359921</v>
      </c>
      <c r="G124" s="11">
        <f>'[2]Normalized CO2 Data'!G125</f>
        <v>15.071949999999987</v>
      </c>
      <c r="H124" s="11">
        <f>'[2]Normalized CO2 Data'!I125</f>
        <v>1.3853221274491319</v>
      </c>
      <c r="I124" s="11">
        <f>'[2]Normalized CO2 Data'!J125</f>
        <v>1.4650771023631117</v>
      </c>
      <c r="J124" s="11">
        <f>'[2]Normalized CO2 Data'!K125</f>
        <v>0.63247757871258226</v>
      </c>
      <c r="K124" s="11">
        <f>'[2]Normalized CO2 Data'!$H125</f>
        <v>1.2490091674126245</v>
      </c>
      <c r="M124" s="11">
        <f t="shared" si="8"/>
        <v>15.086841666666658</v>
      </c>
      <c r="N124" s="11">
        <f t="shared" si="9"/>
        <v>1.3898895592356824</v>
      </c>
      <c r="O124" s="11">
        <f t="shared" si="10"/>
        <v>1.3918433424619918</v>
      </c>
      <c r="P124" s="11">
        <f t="shared" si="11"/>
        <v>0.61468156129668616</v>
      </c>
      <c r="Q124" s="11">
        <f t="shared" si="12"/>
        <v>2.5178245475243082</v>
      </c>
    </row>
    <row r="125" spans="1:17" x14ac:dyDescent="0.25">
      <c r="A125" s="11">
        <f>'[1]Normalized CO2 Data'!G126</f>
        <v>15.185083333333324</v>
      </c>
      <c r="B125" s="11">
        <f>'[1]Normalized CO2 Data'!H126</f>
        <v>1.4177264043352213</v>
      </c>
      <c r="C125" s="11">
        <f>'[1]Normalized CO2 Data'!I126</f>
        <v>1.434320640611364</v>
      </c>
      <c r="D125" s="11">
        <f>'[1]Normalized CO2 Data'!J126</f>
        <v>0.7348105706714827</v>
      </c>
      <c r="E125" s="11">
        <f>'[1]Normalized CO2 Data'!K126</f>
        <v>3.7437267320350966</v>
      </c>
      <c r="G125" s="11">
        <f>'[2]Normalized CO2 Data'!G126</f>
        <v>15.15528333333333</v>
      </c>
      <c r="H125" s="11">
        <f>'[2]Normalized CO2 Data'!I126</f>
        <v>1.3258549022015846</v>
      </c>
      <c r="I125" s="11">
        <f>'[2]Normalized CO2 Data'!J126</f>
        <v>1.3603536527064262</v>
      </c>
      <c r="J125" s="11">
        <f>'[2]Normalized CO2 Data'!K126</f>
        <v>0.63927752079552702</v>
      </c>
      <c r="K125" s="11">
        <f>'[2]Normalized CO2 Data'!$H126</f>
        <v>1.4685393886785856</v>
      </c>
      <c r="M125" s="11">
        <f t="shared" si="8"/>
        <v>15.170183333333327</v>
      </c>
      <c r="N125" s="11">
        <f t="shared" si="9"/>
        <v>1.371790653268403</v>
      </c>
      <c r="O125" s="11">
        <f t="shared" si="10"/>
        <v>1.3973371466588951</v>
      </c>
      <c r="P125" s="11">
        <f t="shared" si="11"/>
        <v>0.68704404573350486</v>
      </c>
      <c r="Q125" s="11">
        <f t="shared" si="12"/>
        <v>2.6061330603568411</v>
      </c>
    </row>
    <row r="126" spans="1:17" x14ac:dyDescent="0.25">
      <c r="A126" s="11">
        <f>'[1]Normalized CO2 Data'!G127</f>
        <v>15.268400000000014</v>
      </c>
      <c r="B126" s="11">
        <f>'[1]Normalized CO2 Data'!H127</f>
        <v>1.3175811825726138</v>
      </c>
      <c r="C126" s="11">
        <f>'[1]Normalized CO2 Data'!I127</f>
        <v>1.5202657959213615</v>
      </c>
      <c r="D126" s="11">
        <f>'[1]Normalized CO2 Data'!J127</f>
        <v>0.56236240451437713</v>
      </c>
      <c r="E126" s="11">
        <f>'[1]Normalized CO2 Data'!K127</f>
        <v>2.5638189582971544</v>
      </c>
      <c r="G126" s="11">
        <f>'[2]Normalized CO2 Data'!G127</f>
        <v>15.238616666666672</v>
      </c>
      <c r="H126" s="11">
        <f>'[2]Normalized CO2 Data'!I127</f>
        <v>1.2973306727786764</v>
      </c>
      <c r="I126" s="11">
        <f>'[2]Normalized CO2 Data'!J127</f>
        <v>1.3186648991131573</v>
      </c>
      <c r="J126" s="11">
        <f>'[2]Normalized CO2 Data'!K127</f>
        <v>0.64530663598378724</v>
      </c>
      <c r="K126" s="11">
        <f>'[2]Normalized CO2 Data'!$H127</f>
        <v>2.2669997071100729</v>
      </c>
      <c r="M126" s="11">
        <f t="shared" si="8"/>
        <v>15.253508333333343</v>
      </c>
      <c r="N126" s="11">
        <f t="shared" si="9"/>
        <v>1.3074559276756452</v>
      </c>
      <c r="O126" s="11">
        <f t="shared" si="10"/>
        <v>1.4194653475172594</v>
      </c>
      <c r="P126" s="11">
        <f t="shared" si="11"/>
        <v>0.60383452024908224</v>
      </c>
      <c r="Q126" s="11">
        <f t="shared" si="12"/>
        <v>2.4154093327036135</v>
      </c>
    </row>
    <row r="127" spans="1:17" x14ac:dyDescent="0.25">
      <c r="A127" s="11">
        <f>'[1]Normalized CO2 Data'!G128</f>
        <v>15.351733333333328</v>
      </c>
      <c r="B127" s="11">
        <f>'[1]Normalized CO2 Data'!H128</f>
        <v>1.3123143147090597</v>
      </c>
      <c r="C127" s="11">
        <f>'[1]Normalized CO2 Data'!I128</f>
        <v>1.3614385283540191</v>
      </c>
      <c r="D127" s="11">
        <f>'[1]Normalized CO2 Data'!J128</f>
        <v>0.53252196369748184</v>
      </c>
      <c r="E127" s="11">
        <f>'[1]Normalized CO2 Data'!K128</f>
        <v>4.1120550230758202</v>
      </c>
      <c r="G127" s="11">
        <f>'[2]Normalized CO2 Data'!G128</f>
        <v>15.321949999999987</v>
      </c>
      <c r="H127" s="11">
        <f>'[2]Normalized CO2 Data'!I128</f>
        <v>1.3616265475313341</v>
      </c>
      <c r="I127" s="11">
        <f>'[2]Normalized CO2 Data'!J128</f>
        <v>1.4024672841093191</v>
      </c>
      <c r="J127" s="11">
        <f>'[2]Normalized CO2 Data'!K128</f>
        <v>0.66729317879210481</v>
      </c>
      <c r="K127" s="11">
        <f>'[2]Normalized CO2 Data'!$H128</f>
        <v>1.9165122712220299</v>
      </c>
      <c r="M127" s="11">
        <f t="shared" si="8"/>
        <v>15.336841666666658</v>
      </c>
      <c r="N127" s="11">
        <f t="shared" si="9"/>
        <v>1.3369704311201969</v>
      </c>
      <c r="O127" s="11">
        <f t="shared" si="10"/>
        <v>1.3819529062316691</v>
      </c>
      <c r="P127" s="11">
        <f t="shared" si="11"/>
        <v>0.59990757124479333</v>
      </c>
      <c r="Q127" s="11">
        <f t="shared" si="12"/>
        <v>3.0142836471489249</v>
      </c>
    </row>
    <row r="128" spans="1:17" x14ac:dyDescent="0.25">
      <c r="A128" s="11">
        <f>'[1]Normalized CO2 Data'!G129</f>
        <v>15.435066666666671</v>
      </c>
      <c r="B128" s="11">
        <f>'[1]Normalized CO2 Data'!H129</f>
        <v>1.3627838128684888</v>
      </c>
      <c r="C128" s="11">
        <f>'[1]Normalized CO2 Data'!I129</f>
        <v>1.3445333911543111</v>
      </c>
      <c r="D128" s="11">
        <f>'[1]Normalized CO2 Data'!J129</f>
        <v>0.57872426680457922</v>
      </c>
      <c r="E128" s="11">
        <f>'[1]Normalized CO2 Data'!K129</f>
        <v>2.7263491111122025</v>
      </c>
      <c r="G128" s="11">
        <f>'[2]Normalized CO2 Data'!G129</f>
        <v>15.40528333333333</v>
      </c>
      <c r="H128" s="11">
        <f>'[2]Normalized CO2 Data'!I129</f>
        <v>1.3317749884932744</v>
      </c>
      <c r="I128" s="11">
        <f>'[2]Normalized CO2 Data'!J129</f>
        <v>1.519614198499778</v>
      </c>
      <c r="J128" s="11">
        <f>'[2]Normalized CO2 Data'!K129</f>
        <v>0.65080388361900265</v>
      </c>
      <c r="K128" s="11">
        <f>'[2]Normalized CO2 Data'!$H129</f>
        <v>2.9947927453788967</v>
      </c>
      <c r="M128" s="11">
        <f t="shared" si="8"/>
        <v>15.420175</v>
      </c>
      <c r="N128" s="11">
        <f t="shared" si="9"/>
        <v>1.3472794006808817</v>
      </c>
      <c r="O128" s="11">
        <f t="shared" si="10"/>
        <v>1.4320737948270446</v>
      </c>
      <c r="P128" s="11">
        <f t="shared" si="11"/>
        <v>0.61476407521179088</v>
      </c>
      <c r="Q128" s="11">
        <f t="shared" si="12"/>
        <v>2.8605709282455498</v>
      </c>
    </row>
    <row r="129" spans="1:17" x14ac:dyDescent="0.25">
      <c r="A129" s="11">
        <f>'[1]Normalized CO2 Data'!G130</f>
        <v>15.518416666666667</v>
      </c>
      <c r="B129" s="11">
        <f>'[1]Normalized CO2 Data'!H130</f>
        <v>1.3154627153927956</v>
      </c>
      <c r="C129" s="11">
        <f>'[1]Normalized CO2 Data'!I130</f>
        <v>1.1866497327949947</v>
      </c>
      <c r="D129" s="11">
        <f>'[1]Normalized CO2 Data'!J130</f>
        <v>0.55235484233559318</v>
      </c>
      <c r="E129" s="11">
        <f>'[1]Normalized CO2 Data'!K130</f>
        <v>2.4924870380502386</v>
      </c>
      <c r="G129" s="11">
        <f>'[2]Normalized CO2 Data'!G130</f>
        <v>15.488616666666672</v>
      </c>
      <c r="H129" s="11">
        <f>'[2]Normalized CO2 Data'!I130</f>
        <v>1.3387812812507245</v>
      </c>
      <c r="I129" s="11">
        <f>'[2]Normalized CO2 Data'!J130</f>
        <v>1.7442075550555027</v>
      </c>
      <c r="J129" s="11">
        <f>'[2]Normalized CO2 Data'!K130</f>
        <v>0.65270357469447549</v>
      </c>
      <c r="K129" s="11">
        <f>'[2]Normalized CO2 Data'!$H130</f>
        <v>4.1042634278813219</v>
      </c>
      <c r="M129" s="11">
        <f t="shared" si="8"/>
        <v>15.50351666666667</v>
      </c>
      <c r="N129" s="11">
        <f t="shared" si="9"/>
        <v>1.3271219983217599</v>
      </c>
      <c r="O129" s="11">
        <f t="shared" si="10"/>
        <v>1.4654286439252489</v>
      </c>
      <c r="P129" s="11">
        <f t="shared" si="11"/>
        <v>0.60252920851503433</v>
      </c>
      <c r="Q129" s="11">
        <f t="shared" si="12"/>
        <v>3.2983752329657801</v>
      </c>
    </row>
    <row r="130" spans="1:17" x14ac:dyDescent="0.25">
      <c r="A130" s="11">
        <f>'[1]Normalized CO2 Data'!G131</f>
        <v>15.601733333333328</v>
      </c>
      <c r="B130" s="11">
        <f>'[1]Normalized CO2 Data'!H131</f>
        <v>1.324444523405705</v>
      </c>
      <c r="C130" s="11">
        <f>'[1]Normalized CO2 Data'!I131</f>
        <v>1.2616398576503458</v>
      </c>
      <c r="D130" s="11">
        <f>'[1]Normalized CO2 Data'!J131</f>
        <v>0.62539996274517928</v>
      </c>
      <c r="E130" s="11">
        <f>'[1]Normalized CO2 Data'!K131</f>
        <v>1.5813673151771812</v>
      </c>
      <c r="G130" s="11">
        <f>'[2]Normalized CO2 Data'!G131</f>
        <v>15.571949999999987</v>
      </c>
      <c r="H130" s="11">
        <f>'[2]Normalized CO2 Data'!I131</f>
        <v>1.3457607743019522</v>
      </c>
      <c r="I130" s="11">
        <f>'[2]Normalized CO2 Data'!J131</f>
        <v>1.3221149666314851</v>
      </c>
      <c r="J130" s="11">
        <f>'[2]Normalized CO2 Data'!K131</f>
        <v>0.64332587825132703</v>
      </c>
      <c r="K130" s="11">
        <f>'[2]Normalized CO2 Data'!$H131</f>
        <v>2.3990896019235555</v>
      </c>
      <c r="M130" s="11">
        <f t="shared" si="8"/>
        <v>15.586841666666658</v>
      </c>
      <c r="N130" s="11">
        <f t="shared" si="9"/>
        <v>1.3351026488538285</v>
      </c>
      <c r="O130" s="11">
        <f t="shared" si="10"/>
        <v>1.2918774121409156</v>
      </c>
      <c r="P130" s="11">
        <f t="shared" si="11"/>
        <v>0.63436292049825316</v>
      </c>
      <c r="Q130" s="11">
        <f t="shared" si="12"/>
        <v>1.9902284585503685</v>
      </c>
    </row>
    <row r="131" spans="1:17" x14ac:dyDescent="0.25">
      <c r="A131" s="11">
        <f>'[1]Normalized CO2 Data'!G132</f>
        <v>15.685066666666671</v>
      </c>
      <c r="B131" s="11">
        <f>'[1]Normalized CO2 Data'!H132</f>
        <v>1.3441259745477612</v>
      </c>
      <c r="C131" s="11">
        <f>'[1]Normalized CO2 Data'!I132</f>
        <v>1.18212109002034</v>
      </c>
      <c r="D131" s="11">
        <f>'[1]Normalized CO2 Data'!J132</f>
        <v>0.68282177106532882</v>
      </c>
      <c r="E131" s="11">
        <f>'[1]Normalized CO2 Data'!K132</f>
        <v>1.8625076210806584</v>
      </c>
      <c r="G131" s="11">
        <f>'[2]Normalized CO2 Data'!G132</f>
        <v>15.65528333333333</v>
      </c>
      <c r="H131" s="11">
        <f>'[2]Normalized CO2 Data'!I132</f>
        <v>1.3424500612331547</v>
      </c>
      <c r="I131" s="11">
        <f>'[2]Normalized CO2 Data'!J132</f>
        <v>1.2808971038354</v>
      </c>
      <c r="J131" s="11">
        <f>'[2]Normalized CO2 Data'!K132</f>
        <v>0.66330440209144925</v>
      </c>
      <c r="K131" s="11">
        <f>'[2]Normalized CO2 Data'!$H132</f>
        <v>2.9809759382223762</v>
      </c>
      <c r="M131" s="11">
        <f t="shared" si="8"/>
        <v>15.670175</v>
      </c>
      <c r="N131" s="11">
        <f t="shared" si="9"/>
        <v>1.3432880178904578</v>
      </c>
      <c r="O131" s="11">
        <f t="shared" si="10"/>
        <v>1.2315090969278701</v>
      </c>
      <c r="P131" s="11">
        <f t="shared" si="11"/>
        <v>0.67306308657838909</v>
      </c>
      <c r="Q131" s="11">
        <f t="shared" si="12"/>
        <v>2.4217417796515175</v>
      </c>
    </row>
    <row r="132" spans="1:17" x14ac:dyDescent="0.25">
      <c r="A132" s="11">
        <f>'[1]Normalized CO2 Data'!G133</f>
        <v>15.768400000000014</v>
      </c>
      <c r="B132" s="11">
        <f>'[1]Normalized CO2 Data'!H133</f>
        <v>1.2601662967460465</v>
      </c>
      <c r="C132" s="11">
        <f>'[1]Normalized CO2 Data'!I133</f>
        <v>1.2385802570408402</v>
      </c>
      <c r="D132" s="11">
        <f>'[1]Normalized CO2 Data'!J133</f>
        <v>0.81537557132407301</v>
      </c>
      <c r="E132" s="11">
        <f>'[1]Normalized CO2 Data'!K133</f>
        <v>1.7815278359630133</v>
      </c>
      <c r="G132" s="11">
        <f>'[2]Normalized CO2 Data'!G133</f>
        <v>15.738616666666672</v>
      </c>
      <c r="H132" s="11">
        <f>'[2]Normalized CO2 Data'!I133</f>
        <v>1.3344616740219475</v>
      </c>
      <c r="I132" s="11">
        <f>'[2]Normalized CO2 Data'!J133</f>
        <v>1.4862709351712198</v>
      </c>
      <c r="J132" s="11">
        <f>'[2]Normalized CO2 Data'!K133</f>
        <v>0.68118231856654177</v>
      </c>
      <c r="K132" s="11">
        <f>'[2]Normalized CO2 Data'!$H133</f>
        <v>3.7742051556510527</v>
      </c>
      <c r="M132" s="11">
        <f t="shared" ref="M132:M195" si="13">AVERAGE(A132,G132)</f>
        <v>15.753508333333343</v>
      </c>
      <c r="N132" s="11">
        <f t="shared" ref="N132:N195" si="14">AVERAGE(B132,H132)</f>
        <v>1.297313985383997</v>
      </c>
      <c r="O132" s="11">
        <f t="shared" ref="O132:O195" si="15">AVERAGE(C132,I132)</f>
        <v>1.3624255961060299</v>
      </c>
      <c r="P132" s="11">
        <f t="shared" ref="P132:P195" si="16">AVERAGE(D132,J132)</f>
        <v>0.74827894494530733</v>
      </c>
      <c r="Q132" s="11">
        <f t="shared" ref="Q132:Q195" si="17">AVERAGE(E132,K132)</f>
        <v>2.7778664958070332</v>
      </c>
    </row>
    <row r="133" spans="1:17" x14ac:dyDescent="0.25">
      <c r="A133" s="11">
        <f>'[1]Normalized CO2 Data'!G134</f>
        <v>15.851783333333344</v>
      </c>
      <c r="B133" s="11">
        <f>'[1]Normalized CO2 Data'!H134</f>
        <v>1.2469560932805042</v>
      </c>
      <c r="C133" s="11">
        <f>'[1]Normalized CO2 Data'!I134</f>
        <v>1.2234247126437086</v>
      </c>
      <c r="D133" s="11">
        <f>'[1]Normalized CO2 Data'!J134</f>
        <v>0.63834342325151405</v>
      </c>
      <c r="E133" s="11">
        <f>'[1]Normalized CO2 Data'!K134</f>
        <v>1.8313815839886445</v>
      </c>
      <c r="G133" s="11">
        <f>'[2]Normalized CO2 Data'!G134</f>
        <v>15.821949999999987</v>
      </c>
      <c r="H133" s="11">
        <f>'[2]Normalized CO2 Data'!I134</f>
        <v>1.3569313571355146</v>
      </c>
      <c r="I133" s="11">
        <f>'[2]Normalized CO2 Data'!J134</f>
        <v>1.5752228818775345</v>
      </c>
      <c r="J133" s="11">
        <f>'[2]Normalized CO2 Data'!K134</f>
        <v>0.68392845571414096</v>
      </c>
      <c r="K133" s="11">
        <f>'[2]Normalized CO2 Data'!$H134</f>
        <v>2.0680709887088828</v>
      </c>
      <c r="M133" s="11">
        <f t="shared" si="13"/>
        <v>15.836866666666666</v>
      </c>
      <c r="N133" s="11">
        <f t="shared" si="14"/>
        <v>1.3019437252080093</v>
      </c>
      <c r="O133" s="11">
        <f t="shared" si="15"/>
        <v>1.3993237972606214</v>
      </c>
      <c r="P133" s="11">
        <f t="shared" si="16"/>
        <v>0.66113593948282756</v>
      </c>
      <c r="Q133" s="11">
        <f t="shared" si="17"/>
        <v>1.9497262863487637</v>
      </c>
    </row>
    <row r="134" spans="1:17" x14ac:dyDescent="0.25">
      <c r="A134" s="11">
        <f>'[1]Normalized CO2 Data'!G135</f>
        <v>15.935066666666671</v>
      </c>
      <c r="B134" s="11">
        <f>'[1]Normalized CO2 Data'!H135</f>
        <v>1.3854267880567099</v>
      </c>
      <c r="C134" s="11">
        <f>'[1]Normalized CO2 Data'!I135</f>
        <v>1.2238063093447165</v>
      </c>
      <c r="D134" s="11">
        <f>'[1]Normalized CO2 Data'!J135</f>
        <v>0.62553694348263678</v>
      </c>
      <c r="E134" s="11">
        <f>'[1]Normalized CO2 Data'!K135</f>
        <v>1.0345187905485469</v>
      </c>
      <c r="G134" s="11">
        <f>'[2]Normalized CO2 Data'!G135</f>
        <v>15.90528333333333</v>
      </c>
      <c r="H134" s="11">
        <f>'[2]Normalized CO2 Data'!I135</f>
        <v>1.3953002801076302</v>
      </c>
      <c r="I134" s="11">
        <f>'[2]Normalized CO2 Data'!J135</f>
        <v>1.3420012482444703</v>
      </c>
      <c r="J134" s="11">
        <f>'[2]Normalized CO2 Data'!K135</f>
        <v>0.67144558345930028</v>
      </c>
      <c r="K134" s="11">
        <f>'[2]Normalized CO2 Data'!$H135</f>
        <v>1.8198462048404263</v>
      </c>
      <c r="M134" s="11">
        <f t="shared" si="13"/>
        <v>15.920175</v>
      </c>
      <c r="N134" s="11">
        <f t="shared" si="14"/>
        <v>1.3903635340821701</v>
      </c>
      <c r="O134" s="11">
        <f t="shared" si="15"/>
        <v>1.2829037787945934</v>
      </c>
      <c r="P134" s="11">
        <f t="shared" si="16"/>
        <v>0.64849126347096853</v>
      </c>
      <c r="Q134" s="11">
        <f t="shared" si="17"/>
        <v>1.4271824976944867</v>
      </c>
    </row>
    <row r="135" spans="1:17" x14ac:dyDescent="0.25">
      <c r="A135" s="11">
        <f>'[1]Normalized CO2 Data'!G136</f>
        <v>16.018400000000014</v>
      </c>
      <c r="B135" s="11">
        <f>'[1]Normalized CO2 Data'!H136</f>
        <v>1.3613772232852479</v>
      </c>
      <c r="C135" s="11">
        <f>'[1]Normalized CO2 Data'!I136</f>
        <v>1.2597543467305095</v>
      </c>
      <c r="D135" s="11">
        <f>'[1]Normalized CO2 Data'!J136</f>
        <v>0.57440521235882436</v>
      </c>
      <c r="E135" s="11">
        <f>'[1]Normalized CO2 Data'!K136</f>
        <v>0.93471878792095375</v>
      </c>
      <c r="G135" s="11">
        <f>'[2]Normalized CO2 Data'!G136</f>
        <v>15.988616666666672</v>
      </c>
      <c r="H135" s="11">
        <f>'[2]Normalized CO2 Data'!I136</f>
        <v>1.3845571138404613</v>
      </c>
      <c r="I135" s="11">
        <f>'[2]Normalized CO2 Data'!J136</f>
        <v>1.3345827117261186</v>
      </c>
      <c r="J135" s="11">
        <f>'[2]Normalized CO2 Data'!K136</f>
        <v>0.67419976143869709</v>
      </c>
      <c r="K135" s="11">
        <f>'[2]Normalized CO2 Data'!$H136</f>
        <v>1.423932193667848</v>
      </c>
      <c r="M135" s="11">
        <f t="shared" si="13"/>
        <v>16.003508333333343</v>
      </c>
      <c r="N135" s="11">
        <f t="shared" si="14"/>
        <v>1.3729671685628546</v>
      </c>
      <c r="O135" s="11">
        <f t="shared" si="15"/>
        <v>1.2971685292283142</v>
      </c>
      <c r="P135" s="11">
        <f t="shared" si="16"/>
        <v>0.62430248689876078</v>
      </c>
      <c r="Q135" s="11">
        <f t="shared" si="17"/>
        <v>1.1793254907944009</v>
      </c>
    </row>
    <row r="136" spans="1:17" x14ac:dyDescent="0.25">
      <c r="A136" s="11">
        <f>'[1]Normalized CO2 Data'!G137</f>
        <v>16.10175000000001</v>
      </c>
      <c r="B136" s="11">
        <f>'[1]Normalized CO2 Data'!H137</f>
        <v>1.3335059801477187</v>
      </c>
      <c r="C136" s="11">
        <f>'[1]Normalized CO2 Data'!I137</f>
        <v>1.2720629982154117</v>
      </c>
      <c r="D136" s="11">
        <f>'[1]Normalized CO2 Data'!J137</f>
        <v>0.57514369516028074</v>
      </c>
      <c r="E136" s="11">
        <f>'[1]Normalized CO2 Data'!K137</f>
        <v>1.0136343232366591</v>
      </c>
      <c r="G136" s="11">
        <f>'[2]Normalized CO2 Data'!G137</f>
        <v>16.071949999999987</v>
      </c>
      <c r="H136" s="11">
        <f>'[2]Normalized CO2 Data'!I137</f>
        <v>1.3478869302586087</v>
      </c>
      <c r="I136" s="11">
        <f>'[2]Normalized CO2 Data'!J137</f>
        <v>1.3186747166917852</v>
      </c>
      <c r="J136" s="11">
        <f>'[2]Normalized CO2 Data'!K137</f>
        <v>0.6939310257740251</v>
      </c>
      <c r="K136" s="11">
        <f>'[2]Normalized CO2 Data'!$H137</f>
        <v>2.2876076989019563</v>
      </c>
      <c r="M136" s="11">
        <f t="shared" si="13"/>
        <v>16.086849999999998</v>
      </c>
      <c r="N136" s="11">
        <f t="shared" si="14"/>
        <v>1.3406964552031637</v>
      </c>
      <c r="O136" s="11">
        <f t="shared" si="15"/>
        <v>1.2953688574535984</v>
      </c>
      <c r="P136" s="11">
        <f t="shared" si="16"/>
        <v>0.63453736046715292</v>
      </c>
      <c r="Q136" s="11">
        <f t="shared" si="17"/>
        <v>1.6506210110693078</v>
      </c>
    </row>
    <row r="137" spans="1:17" x14ac:dyDescent="0.25">
      <c r="A137" s="11">
        <f>'[1]Normalized CO2 Data'!G138</f>
        <v>16.185066666666671</v>
      </c>
      <c r="B137" s="11">
        <f>'[1]Normalized CO2 Data'!H138</f>
        <v>1.3048859767781424</v>
      </c>
      <c r="C137" s="11">
        <f>'[1]Normalized CO2 Data'!I138</f>
        <v>1.6603859286154465</v>
      </c>
      <c r="D137" s="11">
        <f>'[1]Normalized CO2 Data'!J138</f>
        <v>0.65203622585257592</v>
      </c>
      <c r="E137" s="11">
        <f>'[1]Normalized CO2 Data'!K138</f>
        <v>1.9072055628350977</v>
      </c>
      <c r="G137" s="11">
        <f>'[2]Normalized CO2 Data'!G138</f>
        <v>16.15528333333333</v>
      </c>
      <c r="H137" s="11">
        <f>'[2]Normalized CO2 Data'!I138</f>
        <v>1.3653934702787955</v>
      </c>
      <c r="I137" s="11">
        <f>'[2]Normalized CO2 Data'!J138</f>
        <v>1.2563732041531304</v>
      </c>
      <c r="J137" s="11">
        <f>'[2]Normalized CO2 Data'!K138</f>
        <v>0.69663237164938696</v>
      </c>
      <c r="K137" s="11">
        <f>'[2]Normalized CO2 Data'!$H138</f>
        <v>2.3847290264492433</v>
      </c>
      <c r="M137" s="11">
        <f t="shared" si="13"/>
        <v>16.170175</v>
      </c>
      <c r="N137" s="11">
        <f t="shared" si="14"/>
        <v>1.335139723528469</v>
      </c>
      <c r="O137" s="11">
        <f t="shared" si="15"/>
        <v>1.4583795663842885</v>
      </c>
      <c r="P137" s="11">
        <f t="shared" si="16"/>
        <v>0.6743342987509815</v>
      </c>
      <c r="Q137" s="11">
        <f t="shared" si="17"/>
        <v>2.1459672946421704</v>
      </c>
    </row>
    <row r="138" spans="1:17" x14ac:dyDescent="0.25">
      <c r="A138" s="11">
        <f>'[1]Normalized CO2 Data'!G139</f>
        <v>16.268400000000014</v>
      </c>
      <c r="B138" s="11">
        <f>'[1]Normalized CO2 Data'!H139</f>
        <v>1.3550284304882247</v>
      </c>
      <c r="C138" s="11">
        <f>'[1]Normalized CO2 Data'!I139</f>
        <v>1.4172685492899462</v>
      </c>
      <c r="D138" s="11">
        <f>'[1]Normalized CO2 Data'!J139</f>
        <v>0.63415257219587684</v>
      </c>
      <c r="E138" s="11">
        <f>'[1]Normalized CO2 Data'!K139</f>
        <v>2.0416400985369285</v>
      </c>
      <c r="G138" s="11">
        <f>'[2]Normalized CO2 Data'!G139</f>
        <v>16.238616666666672</v>
      </c>
      <c r="H138" s="11">
        <f>'[2]Normalized CO2 Data'!I139</f>
        <v>1.3434189339058489</v>
      </c>
      <c r="I138" s="11">
        <f>'[2]Normalized CO2 Data'!J139</f>
        <v>1.5040198652850956</v>
      </c>
      <c r="J138" s="11">
        <f>'[2]Normalized CO2 Data'!K139</f>
        <v>0.68039840411532548</v>
      </c>
      <c r="K138" s="11">
        <f>'[2]Normalized CO2 Data'!$H139</f>
        <v>1.5897488000798417</v>
      </c>
      <c r="M138" s="11">
        <f t="shared" si="13"/>
        <v>16.253508333333343</v>
      </c>
      <c r="N138" s="11">
        <f t="shared" si="14"/>
        <v>1.3492236821970369</v>
      </c>
      <c r="O138" s="11">
        <f t="shared" si="15"/>
        <v>1.4606442072875208</v>
      </c>
      <c r="P138" s="11">
        <f t="shared" si="16"/>
        <v>0.65727548815560111</v>
      </c>
      <c r="Q138" s="11">
        <f t="shared" si="17"/>
        <v>1.8156944493083851</v>
      </c>
    </row>
    <row r="139" spans="1:17" x14ac:dyDescent="0.25">
      <c r="A139" s="11">
        <f>'[1]Normalized CO2 Data'!G140</f>
        <v>16.35175000000001</v>
      </c>
      <c r="B139" s="11">
        <f>'[1]Normalized CO2 Data'!H140</f>
        <v>1.3605026404818654</v>
      </c>
      <c r="C139" s="11">
        <f>'[1]Normalized CO2 Data'!I140</f>
        <v>1.5050415240663619</v>
      </c>
      <c r="D139" s="11">
        <f>'[1]Normalized CO2 Data'!J140</f>
        <v>0.60303564495250994</v>
      </c>
      <c r="E139" s="11">
        <f>'[1]Normalized CO2 Data'!K140</f>
        <v>1.3304621962440519</v>
      </c>
      <c r="G139" s="11">
        <f>'[2]Normalized CO2 Data'!G140</f>
        <v>16.321949999999987</v>
      </c>
      <c r="H139" s="11">
        <f>'[2]Normalized CO2 Data'!I140</f>
        <v>1.3795034478684778</v>
      </c>
      <c r="I139" s="11">
        <f>'[2]Normalized CO2 Data'!J140</f>
        <v>1.4485611720311549</v>
      </c>
      <c r="J139" s="11">
        <f>'[2]Normalized CO2 Data'!K140</f>
        <v>0.69201492799827002</v>
      </c>
      <c r="K139" s="11">
        <f>'[2]Normalized CO2 Data'!$H140</f>
        <v>1.5994072236363523</v>
      </c>
      <c r="M139" s="11">
        <f t="shared" si="13"/>
        <v>16.336849999999998</v>
      </c>
      <c r="N139" s="11">
        <f t="shared" si="14"/>
        <v>1.3700030441751716</v>
      </c>
      <c r="O139" s="11">
        <f t="shared" si="15"/>
        <v>1.4768013480487583</v>
      </c>
      <c r="P139" s="11">
        <f t="shared" si="16"/>
        <v>0.64752528647538998</v>
      </c>
      <c r="Q139" s="11">
        <f t="shared" si="17"/>
        <v>1.4649347099402021</v>
      </c>
    </row>
    <row r="140" spans="1:17" x14ac:dyDescent="0.25">
      <c r="A140" s="11">
        <f>'[1]Normalized CO2 Data'!G141</f>
        <v>16.435066666666671</v>
      </c>
      <c r="B140" s="11">
        <f>'[1]Normalized CO2 Data'!H141</f>
        <v>1.3300522066940275</v>
      </c>
      <c r="C140" s="11">
        <f>'[1]Normalized CO2 Data'!I141</f>
        <v>1.3142745123769755</v>
      </c>
      <c r="D140" s="11">
        <f>'[1]Normalized CO2 Data'!J141</f>
        <v>0.6350925642407248</v>
      </c>
      <c r="E140" s="11">
        <f>'[1]Normalized CO2 Data'!K141</f>
        <v>1.4259794054436843</v>
      </c>
      <c r="G140" s="11">
        <f>'[2]Normalized CO2 Data'!G141</f>
        <v>16.40528333333333</v>
      </c>
      <c r="H140" s="11">
        <f>'[2]Normalized CO2 Data'!I141</f>
        <v>1.4035385909508953</v>
      </c>
      <c r="I140" s="11">
        <f>'[2]Normalized CO2 Data'!J141</f>
        <v>1.7459403062926986</v>
      </c>
      <c r="J140" s="11">
        <f>'[2]Normalized CO2 Data'!K141</f>
        <v>0.6847335476980958</v>
      </c>
      <c r="K140" s="11">
        <f>'[2]Normalized CO2 Data'!$H141</f>
        <v>1.7503168493513108</v>
      </c>
      <c r="M140" s="11">
        <f t="shared" si="13"/>
        <v>16.420175</v>
      </c>
      <c r="N140" s="11">
        <f t="shared" si="14"/>
        <v>1.3667953988224615</v>
      </c>
      <c r="O140" s="11">
        <f t="shared" si="15"/>
        <v>1.530107409334837</v>
      </c>
      <c r="P140" s="11">
        <f t="shared" si="16"/>
        <v>0.6599130559694103</v>
      </c>
      <c r="Q140" s="11">
        <f t="shared" si="17"/>
        <v>1.5881481273974976</v>
      </c>
    </row>
    <row r="141" spans="1:17" x14ac:dyDescent="0.25">
      <c r="A141" s="11">
        <f>'[1]Normalized CO2 Data'!G142</f>
        <v>16.518400000000014</v>
      </c>
      <c r="B141" s="11">
        <f>'[1]Normalized CO2 Data'!H142</f>
        <v>1.2607309792406978</v>
      </c>
      <c r="C141" s="11">
        <f>'[1]Normalized CO2 Data'!I142</f>
        <v>1.3343695846645456</v>
      </c>
      <c r="D141" s="11">
        <f>'[1]Normalized CO2 Data'!J142</f>
        <v>0.57608463175362246</v>
      </c>
      <c r="E141" s="11">
        <f>'[1]Normalized CO2 Data'!K142</f>
        <v>1.4421168495397949</v>
      </c>
      <c r="G141" s="11">
        <f>'[2]Normalized CO2 Data'!G142</f>
        <v>16.488616666666672</v>
      </c>
      <c r="H141" s="11">
        <f>'[2]Normalized CO2 Data'!I142</f>
        <v>1.4055208128934844</v>
      </c>
      <c r="I141" s="11">
        <f>'[2]Normalized CO2 Data'!J142</f>
        <v>1.4413262790956605</v>
      </c>
      <c r="J141" s="11">
        <f>'[2]Normalized CO2 Data'!K142</f>
        <v>0.69430806471628503</v>
      </c>
      <c r="K141" s="11">
        <f>'[2]Normalized CO2 Data'!$H142</f>
        <v>3.5000133200679557</v>
      </c>
      <c r="M141" s="11">
        <f t="shared" si="13"/>
        <v>16.503508333333343</v>
      </c>
      <c r="N141" s="11">
        <f t="shared" si="14"/>
        <v>1.3331258960670911</v>
      </c>
      <c r="O141" s="11">
        <f t="shared" si="15"/>
        <v>1.3878479318801031</v>
      </c>
      <c r="P141" s="11">
        <f t="shared" si="16"/>
        <v>0.63519634823495374</v>
      </c>
      <c r="Q141" s="11">
        <f t="shared" si="17"/>
        <v>2.4710650848038753</v>
      </c>
    </row>
    <row r="142" spans="1:17" x14ac:dyDescent="0.25">
      <c r="A142" s="11">
        <f>'[1]Normalized CO2 Data'!G143</f>
        <v>16.601733333333328</v>
      </c>
      <c r="B142" s="11">
        <f>'[1]Normalized CO2 Data'!H143</f>
        <v>1.3218199087995433</v>
      </c>
      <c r="C142" s="11">
        <f>'[1]Normalized CO2 Data'!I143</f>
        <v>1.9604146816119279</v>
      </c>
      <c r="D142" s="11">
        <f>'[1]Normalized CO2 Data'!J143</f>
        <v>0.69674284951726706</v>
      </c>
      <c r="E142" s="11">
        <f>'[1]Normalized CO2 Data'!K143</f>
        <v>1.3950213700615606</v>
      </c>
      <c r="G142" s="11">
        <f>'[2]Normalized CO2 Data'!G143</f>
        <v>16.571949999999987</v>
      </c>
      <c r="H142" s="11">
        <f>'[2]Normalized CO2 Data'!I143</f>
        <v>1.344030407348175</v>
      </c>
      <c r="I142" s="11">
        <f>'[2]Normalized CO2 Data'!J143</f>
        <v>1.5240532737864643</v>
      </c>
      <c r="J142" s="11">
        <f>'[2]Normalized CO2 Data'!K143</f>
        <v>0.68415998761561558</v>
      </c>
      <c r="K142" s="11">
        <f>'[2]Normalized CO2 Data'!$H143</f>
        <v>2.6976466816438127</v>
      </c>
      <c r="M142" s="11">
        <f t="shared" si="13"/>
        <v>16.586841666666658</v>
      </c>
      <c r="N142" s="11">
        <f t="shared" si="14"/>
        <v>1.3329251580738593</v>
      </c>
      <c r="O142" s="11">
        <f t="shared" si="15"/>
        <v>1.742233977699196</v>
      </c>
      <c r="P142" s="11">
        <f t="shared" si="16"/>
        <v>0.69045141856644132</v>
      </c>
      <c r="Q142" s="11">
        <f t="shared" si="17"/>
        <v>2.0463340258526865</v>
      </c>
    </row>
    <row r="143" spans="1:17" x14ac:dyDescent="0.25">
      <c r="A143" s="11">
        <f>'[1]Normalized CO2 Data'!G144</f>
        <v>16.685066666666671</v>
      </c>
      <c r="B143" s="11">
        <f>'[1]Normalized CO2 Data'!H144</f>
        <v>1.3054822848685323</v>
      </c>
      <c r="C143" s="11">
        <f>'[1]Normalized CO2 Data'!I144</f>
        <v>1.6846935079316852</v>
      </c>
      <c r="D143" s="11">
        <f>'[1]Normalized CO2 Data'!J144</f>
        <v>0.72484485068698634</v>
      </c>
      <c r="E143" s="11">
        <f>'[1]Normalized CO2 Data'!K144</f>
        <v>1.3401739156534702</v>
      </c>
      <c r="G143" s="11">
        <f>'[2]Normalized CO2 Data'!G144</f>
        <v>16.65528333333333</v>
      </c>
      <c r="H143" s="11">
        <f>'[2]Normalized CO2 Data'!I144</f>
        <v>1.3837129813820881</v>
      </c>
      <c r="I143" s="11">
        <f>'[2]Normalized CO2 Data'!J144</f>
        <v>1.429341979707675</v>
      </c>
      <c r="J143" s="11">
        <f>'[2]Normalized CO2 Data'!K144</f>
        <v>0.70163177709951552</v>
      </c>
      <c r="K143" s="11">
        <f>'[2]Normalized CO2 Data'!$H144</f>
        <v>3.2131989170626678</v>
      </c>
      <c r="M143" s="11">
        <f t="shared" si="13"/>
        <v>16.670175</v>
      </c>
      <c r="N143" s="11">
        <f t="shared" si="14"/>
        <v>1.3445976331253102</v>
      </c>
      <c r="O143" s="11">
        <f t="shared" si="15"/>
        <v>1.5570177438196802</v>
      </c>
      <c r="P143" s="11">
        <f t="shared" si="16"/>
        <v>0.71323831389325099</v>
      </c>
      <c r="Q143" s="11">
        <f t="shared" si="17"/>
        <v>2.2766864163580691</v>
      </c>
    </row>
    <row r="144" spans="1:17" x14ac:dyDescent="0.25">
      <c r="A144" s="11">
        <f>'[1]Normalized CO2 Data'!G145</f>
        <v>16.771083333333337</v>
      </c>
      <c r="B144" s="11">
        <f>'[1]Normalized CO2 Data'!H145</f>
        <v>1.313648134284003</v>
      </c>
      <c r="C144" s="11">
        <f>'[1]Normalized CO2 Data'!I145</f>
        <v>1.3843165991535002</v>
      </c>
      <c r="D144" s="11">
        <f>'[1]Normalized CO2 Data'!J145</f>
        <v>0.73996651795977242</v>
      </c>
      <c r="E144" s="11">
        <f>'[1]Normalized CO2 Data'!K145</f>
        <v>1.450786873894083</v>
      </c>
      <c r="G144" s="11">
        <f>'[2]Normalized CO2 Data'!G145</f>
        <v>16.738616666666672</v>
      </c>
      <c r="H144" s="11">
        <f>'[2]Normalized CO2 Data'!I145</f>
        <v>1.446536111758431</v>
      </c>
      <c r="I144" s="11">
        <f>'[2]Normalized CO2 Data'!J145</f>
        <v>1.3514650390534417</v>
      </c>
      <c r="J144" s="11">
        <f>'[2]Normalized CO2 Data'!K145</f>
        <v>0.70914187218089064</v>
      </c>
      <c r="K144" s="11">
        <f>'[2]Normalized CO2 Data'!$H145</f>
        <v>2.2825539220440683</v>
      </c>
      <c r="M144" s="11">
        <f t="shared" si="13"/>
        <v>16.754850000000005</v>
      </c>
      <c r="N144" s="11">
        <f t="shared" si="14"/>
        <v>1.3800921230212171</v>
      </c>
      <c r="O144" s="11">
        <f t="shared" si="15"/>
        <v>1.3678908191034709</v>
      </c>
      <c r="P144" s="11">
        <f t="shared" si="16"/>
        <v>0.72455419507033159</v>
      </c>
      <c r="Q144" s="11">
        <f t="shared" si="17"/>
        <v>1.8666703979690755</v>
      </c>
    </row>
    <row r="145" spans="1:17" x14ac:dyDescent="0.25">
      <c r="A145" s="11">
        <f>'[1]Normalized CO2 Data'!G146</f>
        <v>16.852233333333345</v>
      </c>
      <c r="B145" s="11">
        <f>'[1]Normalized CO2 Data'!H146</f>
        <v>1.3059197874343265</v>
      </c>
      <c r="C145" s="11">
        <f>'[1]Normalized CO2 Data'!I146</f>
        <v>1.3922161532996151</v>
      </c>
      <c r="D145" s="11">
        <f>'[1]Normalized CO2 Data'!J146</f>
        <v>0.73709710036749621</v>
      </c>
      <c r="E145" s="11">
        <f>'[1]Normalized CO2 Data'!K146</f>
        <v>1.4322965469556381</v>
      </c>
      <c r="G145" s="11">
        <f>'[2]Normalized CO2 Data'!G146</f>
        <v>16.821949999999987</v>
      </c>
      <c r="H145" s="11">
        <f>'[2]Normalized CO2 Data'!I146</f>
        <v>1.6959297682795811</v>
      </c>
      <c r="I145" s="11">
        <f>'[2]Normalized CO2 Data'!J146</f>
        <v>1.298105072547683</v>
      </c>
      <c r="J145" s="11">
        <f>'[2]Normalized CO2 Data'!K146</f>
        <v>0.70387210069606798</v>
      </c>
      <c r="K145" s="11">
        <f>'[2]Normalized CO2 Data'!$H146</f>
        <v>1.5965968145790752</v>
      </c>
      <c r="M145" s="11">
        <f t="shared" si="13"/>
        <v>16.837091666666666</v>
      </c>
      <c r="N145" s="11">
        <f t="shared" si="14"/>
        <v>1.5009247778569539</v>
      </c>
      <c r="O145" s="11">
        <f t="shared" si="15"/>
        <v>1.3451606129236491</v>
      </c>
      <c r="P145" s="11">
        <f t="shared" si="16"/>
        <v>0.72048460053178209</v>
      </c>
      <c r="Q145" s="11">
        <f t="shared" si="17"/>
        <v>1.5144466807673567</v>
      </c>
    </row>
    <row r="146" spans="1:17" x14ac:dyDescent="0.25">
      <c r="A146" s="11">
        <f>'[1]Normalized CO2 Data'!G147</f>
        <v>16.93504999999999</v>
      </c>
      <c r="B146" s="11">
        <f>'[1]Normalized CO2 Data'!H147</f>
        <v>1.2811872121851686</v>
      </c>
      <c r="C146" s="11">
        <f>'[1]Normalized CO2 Data'!I147</f>
        <v>1.3608009703238046</v>
      </c>
      <c r="D146" s="11">
        <f>'[1]Normalized CO2 Data'!J147</f>
        <v>0.64264505934233773</v>
      </c>
      <c r="E146" s="11">
        <f>'[1]Normalized CO2 Data'!K147</f>
        <v>1.528711882376802</v>
      </c>
      <c r="G146" s="11">
        <f>'[2]Normalized CO2 Data'!G147</f>
        <v>16.90528333333333</v>
      </c>
      <c r="H146" s="11">
        <f>'[2]Normalized CO2 Data'!I147</f>
        <v>1.6067068556216302</v>
      </c>
      <c r="I146" s="11">
        <f>'[2]Normalized CO2 Data'!J147</f>
        <v>1.4067556751927026</v>
      </c>
      <c r="J146" s="11">
        <f>'[2]Normalized CO2 Data'!K147</f>
        <v>0.72228584881544444</v>
      </c>
      <c r="K146" s="11">
        <f>'[2]Normalized CO2 Data'!$H147</f>
        <v>1.404707336003894</v>
      </c>
      <c r="M146" s="11">
        <f t="shared" si="13"/>
        <v>16.92016666666666</v>
      </c>
      <c r="N146" s="11">
        <f t="shared" si="14"/>
        <v>1.4439470339033993</v>
      </c>
      <c r="O146" s="11">
        <f t="shared" si="15"/>
        <v>1.3837783227582536</v>
      </c>
      <c r="P146" s="11">
        <f t="shared" si="16"/>
        <v>0.68246545407889103</v>
      </c>
      <c r="Q146" s="11">
        <f t="shared" si="17"/>
        <v>1.466709609190348</v>
      </c>
    </row>
    <row r="147" spans="1:17" x14ac:dyDescent="0.25">
      <c r="A147" s="11">
        <f>'[1]Normalized CO2 Data'!G148</f>
        <v>17.018400000000014</v>
      </c>
      <c r="B147" s="11">
        <f>'[1]Normalized CO2 Data'!H148</f>
        <v>1.3488571004785535</v>
      </c>
      <c r="C147" s="11">
        <f>'[1]Normalized CO2 Data'!I148</f>
        <v>1.3411347449393436</v>
      </c>
      <c r="D147" s="11">
        <f>'[1]Normalized CO2 Data'!J148</f>
        <v>0.71947862715564104</v>
      </c>
      <c r="E147" s="11">
        <f>'[1]Normalized CO2 Data'!K148</f>
        <v>1.8434694548399615</v>
      </c>
      <c r="G147" s="11">
        <f>'[2]Normalized CO2 Data'!G148</f>
        <v>16.988616666666672</v>
      </c>
      <c r="H147" s="11">
        <f>'[2]Normalized CO2 Data'!I148</f>
        <v>1.5401335049721343</v>
      </c>
      <c r="I147" s="11">
        <f>'[2]Normalized CO2 Data'!J148</f>
        <v>1.3356111848248258</v>
      </c>
      <c r="J147" s="11">
        <f>'[2]Normalized CO2 Data'!K148</f>
        <v>0.71593765077940996</v>
      </c>
      <c r="K147" s="11">
        <f>'[2]Normalized CO2 Data'!$H148</f>
        <v>2.2645983111915475</v>
      </c>
      <c r="M147" s="11">
        <f t="shared" si="13"/>
        <v>17.003508333333343</v>
      </c>
      <c r="N147" s="11">
        <f t="shared" si="14"/>
        <v>1.4444953027253438</v>
      </c>
      <c r="O147" s="11">
        <f t="shared" si="15"/>
        <v>1.3383729648820846</v>
      </c>
      <c r="P147" s="11">
        <f t="shared" si="16"/>
        <v>0.7177081389675255</v>
      </c>
      <c r="Q147" s="11">
        <f t="shared" si="17"/>
        <v>2.0540338830157543</v>
      </c>
    </row>
    <row r="148" spans="1:17" x14ac:dyDescent="0.25">
      <c r="A148" s="11">
        <f>'[1]Normalized CO2 Data'!G149</f>
        <v>17.102049999999991</v>
      </c>
      <c r="B148" s="11">
        <f>'[1]Normalized CO2 Data'!H149</f>
        <v>1.3881915759507455</v>
      </c>
      <c r="C148" s="11">
        <f>'[1]Normalized CO2 Data'!I149</f>
        <v>1.2981995877095485</v>
      </c>
      <c r="D148" s="11">
        <f>'[1]Normalized CO2 Data'!J149</f>
        <v>0.62392164159227981</v>
      </c>
      <c r="E148" s="11">
        <f>'[1]Normalized CO2 Data'!K149</f>
        <v>1.804900060201909</v>
      </c>
      <c r="G148" s="11">
        <f>'[2]Normalized CO2 Data'!G149</f>
        <v>17.071949999999987</v>
      </c>
      <c r="H148" s="11">
        <f>'[2]Normalized CO2 Data'!I149</f>
        <v>1.5110554661045701</v>
      </c>
      <c r="I148" s="11">
        <f>'[2]Normalized CO2 Data'!J149</f>
        <v>1.333141779084255</v>
      </c>
      <c r="J148" s="11">
        <f>'[2]Normalized CO2 Data'!K149</f>
        <v>0.72836678396317167</v>
      </c>
      <c r="K148" s="11">
        <f>'[2]Normalized CO2 Data'!$H149</f>
        <v>2.1623511847940402</v>
      </c>
      <c r="M148" s="11">
        <f t="shared" si="13"/>
        <v>17.086999999999989</v>
      </c>
      <c r="N148" s="11">
        <f t="shared" si="14"/>
        <v>1.4496235210276578</v>
      </c>
      <c r="O148" s="11">
        <f t="shared" si="15"/>
        <v>1.3156706833969016</v>
      </c>
      <c r="P148" s="11">
        <f t="shared" si="16"/>
        <v>0.67614421277772574</v>
      </c>
      <c r="Q148" s="11">
        <f t="shared" si="17"/>
        <v>1.9836256224979745</v>
      </c>
    </row>
    <row r="149" spans="1:17" x14ac:dyDescent="0.25">
      <c r="A149" s="11">
        <f>'[1]Normalized CO2 Data'!G150</f>
        <v>17.18504999999999</v>
      </c>
      <c r="B149" s="11">
        <f>'[1]Normalized CO2 Data'!H150</f>
        <v>1.5818570252845963</v>
      </c>
      <c r="C149" s="11">
        <f>'[1]Normalized CO2 Data'!I150</f>
        <v>1.2259133638822941</v>
      </c>
      <c r="D149" s="11">
        <f>'[1]Normalized CO2 Data'!J150</f>
        <v>0.62781473159915324</v>
      </c>
      <c r="E149" s="11">
        <f>'[1]Normalized CO2 Data'!K150</f>
        <v>1.6905758127167521</v>
      </c>
      <c r="G149" s="11">
        <f>'[2]Normalized CO2 Data'!G150</f>
        <v>17.15528333333333</v>
      </c>
      <c r="H149" s="11">
        <f>'[2]Normalized CO2 Data'!I150</f>
        <v>1.4272108782733661</v>
      </c>
      <c r="I149" s="11">
        <f>'[2]Normalized CO2 Data'!J150</f>
        <v>1.3226654231874335</v>
      </c>
      <c r="J149" s="11">
        <f>'[2]Normalized CO2 Data'!K150</f>
        <v>0.72220910952916462</v>
      </c>
      <c r="K149" s="11">
        <f>'[2]Normalized CO2 Data'!$H150</f>
        <v>3.4281667913667153</v>
      </c>
      <c r="M149" s="11">
        <f t="shared" si="13"/>
        <v>17.17016666666666</v>
      </c>
      <c r="N149" s="11">
        <f t="shared" si="14"/>
        <v>1.5045339517789813</v>
      </c>
      <c r="O149" s="11">
        <f t="shared" si="15"/>
        <v>1.2742893935348638</v>
      </c>
      <c r="P149" s="11">
        <f t="shared" si="16"/>
        <v>0.67501192056415893</v>
      </c>
      <c r="Q149" s="11">
        <f t="shared" si="17"/>
        <v>2.5593713020417335</v>
      </c>
    </row>
    <row r="150" spans="1:17" x14ac:dyDescent="0.25">
      <c r="A150" s="11">
        <f>'[1]Normalized CO2 Data'!G151</f>
        <v>17.268900000000002</v>
      </c>
      <c r="B150" s="11">
        <f>'[1]Normalized CO2 Data'!H151</f>
        <v>1.3752223153754848</v>
      </c>
      <c r="C150" s="11">
        <f>'[1]Normalized CO2 Data'!I151</f>
        <v>1.4185166892927543</v>
      </c>
      <c r="D150" s="11">
        <f>'[1]Normalized CO2 Data'!J151</f>
        <v>0.67019365373404172</v>
      </c>
      <c r="E150" s="11">
        <f>'[1]Normalized CO2 Data'!K151</f>
        <v>1.5523106962679796</v>
      </c>
      <c r="G150" s="11">
        <f>'[2]Normalized CO2 Data'!G151</f>
        <v>17.238616666666672</v>
      </c>
      <c r="H150" s="11">
        <f>'[2]Normalized CO2 Data'!I151</f>
        <v>1.4220758823258297</v>
      </c>
      <c r="I150" s="11">
        <f>'[2]Normalized CO2 Data'!J151</f>
        <v>1.3234887867854093</v>
      </c>
      <c r="J150" s="11">
        <f>'[2]Normalized CO2 Data'!K151</f>
        <v>0.74419035000243328</v>
      </c>
      <c r="K150" s="11">
        <f>'[2]Normalized CO2 Data'!$H151</f>
        <v>1.5011112396616271</v>
      </c>
      <c r="M150" s="11">
        <f t="shared" si="13"/>
        <v>17.253758333333337</v>
      </c>
      <c r="N150" s="11">
        <f t="shared" si="14"/>
        <v>1.3986490988506572</v>
      </c>
      <c r="O150" s="11">
        <f t="shared" si="15"/>
        <v>1.3710027380390817</v>
      </c>
      <c r="P150" s="11">
        <f t="shared" si="16"/>
        <v>0.7071920018682375</v>
      </c>
      <c r="Q150" s="11">
        <f t="shared" si="17"/>
        <v>1.5267109679648034</v>
      </c>
    </row>
    <row r="151" spans="1:17" x14ac:dyDescent="0.25">
      <c r="A151" s="11">
        <f>'[1]Normalized CO2 Data'!G152</f>
        <v>17.35175000000001</v>
      </c>
      <c r="B151" s="11">
        <f>'[1]Normalized CO2 Data'!H152</f>
        <v>1.3889775585059752</v>
      </c>
      <c r="C151" s="11">
        <f>'[1]Normalized CO2 Data'!I152</f>
        <v>1.3652014827415997</v>
      </c>
      <c r="D151" s="11">
        <f>'[1]Normalized CO2 Data'!J152</f>
        <v>0.59949411752759862</v>
      </c>
      <c r="E151" s="11">
        <f>'[1]Normalized CO2 Data'!K152</f>
        <v>1.126459303021953</v>
      </c>
      <c r="G151" s="11">
        <f>'[2]Normalized CO2 Data'!G152</f>
        <v>17.321949999999987</v>
      </c>
      <c r="H151" s="11">
        <f>'[2]Normalized CO2 Data'!I152</f>
        <v>1.4304192664227884</v>
      </c>
      <c r="I151" s="11">
        <f>'[2]Normalized CO2 Data'!J152</f>
        <v>1.3257880477295567</v>
      </c>
      <c r="J151" s="11">
        <f>'[2]Normalized CO2 Data'!K152</f>
        <v>0.75045980728819162</v>
      </c>
      <c r="K151" s="11">
        <f>'[2]Normalized CO2 Data'!$H152</f>
        <v>3.1599876833063427</v>
      </c>
      <c r="M151" s="11">
        <f t="shared" si="13"/>
        <v>17.336849999999998</v>
      </c>
      <c r="N151" s="11">
        <f t="shared" si="14"/>
        <v>1.4096984124643819</v>
      </c>
      <c r="O151" s="11">
        <f t="shared" si="15"/>
        <v>1.3454947652355782</v>
      </c>
      <c r="P151" s="11">
        <f t="shared" si="16"/>
        <v>0.67497696240789518</v>
      </c>
      <c r="Q151" s="11">
        <f t="shared" si="17"/>
        <v>2.1432234931641476</v>
      </c>
    </row>
    <row r="152" spans="1:17" x14ac:dyDescent="0.25">
      <c r="A152" s="11">
        <f>'[1]Normalized CO2 Data'!G153</f>
        <v>17.435066666666671</v>
      </c>
      <c r="B152" s="11">
        <f>'[1]Normalized CO2 Data'!H153</f>
        <v>1.3825152619408665</v>
      </c>
      <c r="C152" s="11">
        <f>'[1]Normalized CO2 Data'!I153</f>
        <v>1.3016263143310376</v>
      </c>
      <c r="D152" s="11">
        <f>'[1]Normalized CO2 Data'!J153</f>
        <v>0.74356721470790132</v>
      </c>
      <c r="E152" s="11">
        <f>'[1]Normalized CO2 Data'!K153</f>
        <v>1.1844577726665673</v>
      </c>
      <c r="G152" s="11">
        <f>'[2]Normalized CO2 Data'!G153</f>
        <v>17.405300000000011</v>
      </c>
      <c r="H152" s="11">
        <f>'[2]Normalized CO2 Data'!I153</f>
        <v>1.394741451406688</v>
      </c>
      <c r="I152" s="11">
        <f>'[2]Normalized CO2 Data'!J153</f>
        <v>1.357309686630809</v>
      </c>
      <c r="J152" s="11">
        <f>'[2]Normalized CO2 Data'!K153</f>
        <v>0.74624567418265275</v>
      </c>
      <c r="K152" s="11">
        <f>'[2]Normalized CO2 Data'!$H153</f>
        <v>3.932912191835082</v>
      </c>
      <c r="M152" s="11">
        <f t="shared" si="13"/>
        <v>17.420183333333341</v>
      </c>
      <c r="N152" s="11">
        <f t="shared" si="14"/>
        <v>1.3886283566737774</v>
      </c>
      <c r="O152" s="11">
        <f t="shared" si="15"/>
        <v>1.3294680004809232</v>
      </c>
      <c r="P152" s="11">
        <f t="shared" si="16"/>
        <v>0.74490644444527709</v>
      </c>
      <c r="Q152" s="11">
        <f t="shared" si="17"/>
        <v>2.5586849822508246</v>
      </c>
    </row>
    <row r="153" spans="1:17" x14ac:dyDescent="0.25">
      <c r="A153" s="11">
        <f>'[1]Normalized CO2 Data'!G154</f>
        <v>17.518400000000014</v>
      </c>
      <c r="B153" s="11">
        <f>'[1]Normalized CO2 Data'!H154</f>
        <v>1.4207177190745255</v>
      </c>
      <c r="C153" s="11">
        <f>'[1]Normalized CO2 Data'!I154</f>
        <v>1.3420569862801537</v>
      </c>
      <c r="D153" s="11">
        <f>'[1]Normalized CO2 Data'!J154</f>
        <v>0.64736832295274005</v>
      </c>
      <c r="E153" s="11">
        <f>'[1]Normalized CO2 Data'!K154</f>
        <v>1.0827183411855896</v>
      </c>
      <c r="G153" s="11">
        <f>'[2]Normalized CO2 Data'!G154</f>
        <v>17.488616666666672</v>
      </c>
      <c r="H153" s="11">
        <f>'[2]Normalized CO2 Data'!I154</f>
        <v>1.4135481494293261</v>
      </c>
      <c r="I153" s="11">
        <f>'[2]Normalized CO2 Data'!J154</f>
        <v>1.3147413967342618</v>
      </c>
      <c r="J153" s="11">
        <f>'[2]Normalized CO2 Data'!K154</f>
        <v>0.74682538904427109</v>
      </c>
      <c r="K153" s="11">
        <f>'[2]Normalized CO2 Data'!$H154</f>
        <v>2.9988751108956109</v>
      </c>
      <c r="M153" s="11">
        <f t="shared" si="13"/>
        <v>17.503508333333343</v>
      </c>
      <c r="N153" s="11">
        <f t="shared" si="14"/>
        <v>1.4171329342519257</v>
      </c>
      <c r="O153" s="11">
        <f t="shared" si="15"/>
        <v>1.3283991915072078</v>
      </c>
      <c r="P153" s="11">
        <f t="shared" si="16"/>
        <v>0.69709685599850557</v>
      </c>
      <c r="Q153" s="11">
        <f t="shared" si="17"/>
        <v>2.0407967260406004</v>
      </c>
    </row>
    <row r="154" spans="1:17" x14ac:dyDescent="0.25">
      <c r="A154" s="11">
        <f>'[1]Normalized CO2 Data'!G155</f>
        <v>17.602216666666664</v>
      </c>
      <c r="B154" s="11">
        <f>'[1]Normalized CO2 Data'!H155</f>
        <v>1.3845542521359333</v>
      </c>
      <c r="C154" s="11">
        <f>'[1]Normalized CO2 Data'!I155</f>
        <v>1.1415527900295794</v>
      </c>
      <c r="D154" s="11">
        <f>'[1]Normalized CO2 Data'!J155</f>
        <v>0.72174035702667449</v>
      </c>
      <c r="E154" s="11">
        <f>'[1]Normalized CO2 Data'!K155</f>
        <v>1.0401373786093224</v>
      </c>
      <c r="G154" s="11">
        <f>'[2]Normalized CO2 Data'!G155</f>
        <v>17.571949999999987</v>
      </c>
      <c r="H154" s="11">
        <f>'[2]Normalized CO2 Data'!I155</f>
        <v>1.3539846156686555</v>
      </c>
      <c r="I154" s="11">
        <f>'[2]Normalized CO2 Data'!J155</f>
        <v>1.3152790183657164</v>
      </c>
      <c r="J154" s="11">
        <f>'[2]Normalized CO2 Data'!K155</f>
        <v>0.75800181245025355</v>
      </c>
      <c r="K154" s="11">
        <f>'[2]Normalized CO2 Data'!$H155</f>
        <v>3.7523539237966035</v>
      </c>
      <c r="M154" s="11">
        <f t="shared" si="13"/>
        <v>17.587083333333325</v>
      </c>
      <c r="N154" s="11">
        <f t="shared" si="14"/>
        <v>1.3692694339022944</v>
      </c>
      <c r="O154" s="11">
        <f t="shared" si="15"/>
        <v>1.2284159041976479</v>
      </c>
      <c r="P154" s="11">
        <f t="shared" si="16"/>
        <v>0.73987108473846397</v>
      </c>
      <c r="Q154" s="11">
        <f t="shared" si="17"/>
        <v>2.3962456512029631</v>
      </c>
    </row>
    <row r="155" spans="1:17" x14ac:dyDescent="0.25">
      <c r="A155" s="11">
        <f>'[1]Normalized CO2 Data'!G156</f>
        <v>17.68504999999999</v>
      </c>
      <c r="B155" s="11">
        <f>'[1]Normalized CO2 Data'!H156</f>
        <v>1.3924107850592304</v>
      </c>
      <c r="C155" s="11">
        <f>'[1]Normalized CO2 Data'!I156</f>
        <v>1.0354847562810503</v>
      </c>
      <c r="D155" s="11">
        <f>'[1]Normalized CO2 Data'!J156</f>
        <v>0.69460018434898174</v>
      </c>
      <c r="E155" s="11">
        <f>'[1]Normalized CO2 Data'!K156</f>
        <v>1.0267862961980632</v>
      </c>
      <c r="G155" s="11">
        <f>'[2]Normalized CO2 Data'!G156</f>
        <v>17.65528333333333</v>
      </c>
      <c r="H155" s="11">
        <f>'[2]Normalized CO2 Data'!I156</f>
        <v>1.368303642317219</v>
      </c>
      <c r="I155" s="11">
        <f>'[2]Normalized CO2 Data'!J156</f>
        <v>1.3017198966244294</v>
      </c>
      <c r="J155" s="11">
        <f>'[2]Normalized CO2 Data'!K156</f>
        <v>0.75273904594984598</v>
      </c>
      <c r="K155" s="11">
        <f>'[2]Normalized CO2 Data'!$H156</f>
        <v>2.6083710913565237</v>
      </c>
      <c r="M155" s="11">
        <f t="shared" si="13"/>
        <v>17.67016666666666</v>
      </c>
      <c r="N155" s="11">
        <f t="shared" si="14"/>
        <v>1.3803572136882247</v>
      </c>
      <c r="O155" s="11">
        <f t="shared" si="15"/>
        <v>1.1686023264527399</v>
      </c>
      <c r="P155" s="11">
        <f t="shared" si="16"/>
        <v>0.72366961514941386</v>
      </c>
      <c r="Q155" s="11">
        <f t="shared" si="17"/>
        <v>1.8175786937772935</v>
      </c>
    </row>
    <row r="156" spans="1:17" x14ac:dyDescent="0.25">
      <c r="A156" s="11">
        <f>'[1]Normalized CO2 Data'!G157</f>
        <v>17.768400000000014</v>
      </c>
      <c r="B156" s="11">
        <f>'[1]Normalized CO2 Data'!H157</f>
        <v>1.4734895975284408</v>
      </c>
      <c r="C156" s="11">
        <f>'[1]Normalized CO2 Data'!I157</f>
        <v>1.1773807223781474</v>
      </c>
      <c r="D156" s="11">
        <f>'[1]Normalized CO2 Data'!J157</f>
        <v>0.67898241529255843</v>
      </c>
      <c r="E156" s="11">
        <f>'[1]Normalized CO2 Data'!K157</f>
        <v>2.015182915623559</v>
      </c>
      <c r="G156" s="11">
        <f>'[2]Normalized CO2 Data'!G157</f>
        <v>17.738616666666672</v>
      </c>
      <c r="H156" s="11">
        <f>'[2]Normalized CO2 Data'!I157</f>
        <v>1.3283961746637856</v>
      </c>
      <c r="I156" s="11">
        <f>'[2]Normalized CO2 Data'!J157</f>
        <v>1.2817616288421716</v>
      </c>
      <c r="J156" s="11">
        <f>'[2]Normalized CO2 Data'!K157</f>
        <v>0.74855145429972503</v>
      </c>
      <c r="K156" s="11">
        <f>'[2]Normalized CO2 Data'!$H157</f>
        <v>1.5478651104299923</v>
      </c>
      <c r="M156" s="11">
        <f t="shared" si="13"/>
        <v>17.753508333333343</v>
      </c>
      <c r="N156" s="11">
        <f t="shared" si="14"/>
        <v>1.4009428860961131</v>
      </c>
      <c r="O156" s="11">
        <f t="shared" si="15"/>
        <v>1.2295711756101595</v>
      </c>
      <c r="P156" s="11">
        <f t="shared" si="16"/>
        <v>0.71376693479614173</v>
      </c>
      <c r="Q156" s="11">
        <f t="shared" si="17"/>
        <v>1.7815240130267758</v>
      </c>
    </row>
    <row r="157" spans="1:17" x14ac:dyDescent="0.25">
      <c r="A157" s="11">
        <f>'[1]Normalized CO2 Data'!G158</f>
        <v>17.851733333333328</v>
      </c>
      <c r="B157" s="11">
        <f>'[1]Normalized CO2 Data'!H158</f>
        <v>1.3751228005406462</v>
      </c>
      <c r="C157" s="11">
        <f>'[1]Normalized CO2 Data'!I158</f>
        <v>1.2447038077196522</v>
      </c>
      <c r="D157" s="11">
        <f>'[1]Normalized CO2 Data'!J158</f>
        <v>0.59471040913257001</v>
      </c>
      <c r="E157" s="11">
        <f>'[1]Normalized CO2 Data'!K158</f>
        <v>2.2601271695863243</v>
      </c>
      <c r="G157" s="11">
        <f>'[2]Normalized CO2 Data'!G158</f>
        <v>17.821949999999987</v>
      </c>
      <c r="H157" s="11">
        <f>'[2]Normalized CO2 Data'!I158</f>
        <v>1.4303621311242705</v>
      </c>
      <c r="I157" s="11">
        <f>'[2]Normalized CO2 Data'!J158</f>
        <v>1.9064190078625838</v>
      </c>
      <c r="J157" s="11">
        <f>'[2]Normalized CO2 Data'!K158</f>
        <v>0.74525767928161379</v>
      </c>
      <c r="K157" s="11">
        <f>'[2]Normalized CO2 Data'!$H158</f>
        <v>1.4183643821360454</v>
      </c>
      <c r="M157" s="11">
        <f t="shared" si="13"/>
        <v>17.836841666666658</v>
      </c>
      <c r="N157" s="11">
        <f t="shared" si="14"/>
        <v>1.4027424658324583</v>
      </c>
      <c r="O157" s="11">
        <f t="shared" si="15"/>
        <v>1.575561407791118</v>
      </c>
      <c r="P157" s="11">
        <f t="shared" si="16"/>
        <v>0.6699840442070919</v>
      </c>
      <c r="Q157" s="11">
        <f t="shared" si="17"/>
        <v>1.8392457758611849</v>
      </c>
    </row>
    <row r="158" spans="1:17" x14ac:dyDescent="0.25">
      <c r="A158" s="11">
        <f>'[1]Normalized CO2 Data'!G159</f>
        <v>17.935666666666663</v>
      </c>
      <c r="B158" s="11">
        <f>'[1]Normalized CO2 Data'!H159</f>
        <v>1.300818086744566</v>
      </c>
      <c r="C158" s="11">
        <f>'[1]Normalized CO2 Data'!I159</f>
        <v>2.0332557395110484</v>
      </c>
      <c r="D158" s="11">
        <f>'[1]Normalized CO2 Data'!J159</f>
        <v>0.56794904525921275</v>
      </c>
      <c r="E158" s="11">
        <f>'[1]Normalized CO2 Data'!K159</f>
        <v>3.3836057968884155</v>
      </c>
      <c r="G158" s="11">
        <f>'[2]Normalized CO2 Data'!G159</f>
        <v>17.90528333333333</v>
      </c>
      <c r="H158" s="11">
        <f>'[2]Normalized CO2 Data'!I159</f>
        <v>1.4843305011952184</v>
      </c>
      <c r="I158" s="11">
        <f>'[2]Normalized CO2 Data'!J159</f>
        <v>1.4207937676423723</v>
      </c>
      <c r="J158" s="11">
        <f>'[2]Normalized CO2 Data'!K159</f>
        <v>0.76494869870659143</v>
      </c>
      <c r="K158" s="11">
        <f>'[2]Normalized CO2 Data'!$H159</f>
        <v>1.5865109808758748</v>
      </c>
      <c r="M158" s="11">
        <f t="shared" si="13"/>
        <v>17.920474999999996</v>
      </c>
      <c r="N158" s="11">
        <f t="shared" si="14"/>
        <v>1.3925742939698922</v>
      </c>
      <c r="O158" s="11">
        <f t="shared" si="15"/>
        <v>1.7270247535767105</v>
      </c>
      <c r="P158" s="11">
        <f t="shared" si="16"/>
        <v>0.66644887198290204</v>
      </c>
      <c r="Q158" s="11">
        <f t="shared" si="17"/>
        <v>2.4850583888821451</v>
      </c>
    </row>
    <row r="159" spans="1:17" x14ac:dyDescent="0.25">
      <c r="A159" s="11">
        <f>'[1]Normalized CO2 Data'!G160</f>
        <v>18.018400000000014</v>
      </c>
      <c r="B159" s="11">
        <f>'[1]Normalized CO2 Data'!H160</f>
        <v>1.3099408088334807</v>
      </c>
      <c r="C159" s="11">
        <f>'[1]Normalized CO2 Data'!I160</f>
        <v>1.3011982118658998</v>
      </c>
      <c r="D159" s="11">
        <f>'[1]Normalized CO2 Data'!J160</f>
        <v>0.65286177913886478</v>
      </c>
      <c r="E159" s="11">
        <f>'[1]Normalized CO2 Data'!K160</f>
        <v>2.3150955671382643</v>
      </c>
      <c r="G159" s="11">
        <f>'[2]Normalized CO2 Data'!G160</f>
        <v>17.988616666666672</v>
      </c>
      <c r="H159" s="11">
        <f>'[2]Normalized CO2 Data'!I160</f>
        <v>1.4873927012130967</v>
      </c>
      <c r="I159" s="11">
        <f>'[2]Normalized CO2 Data'!J160</f>
        <v>1.3354290466388443</v>
      </c>
      <c r="J159" s="11">
        <f>'[2]Normalized CO2 Data'!K160</f>
        <v>0.76268740545217628</v>
      </c>
      <c r="K159" s="11">
        <f>'[2]Normalized CO2 Data'!$H160</f>
        <v>3.8836116548266792</v>
      </c>
      <c r="M159" s="11">
        <f t="shared" si="13"/>
        <v>18.003508333333343</v>
      </c>
      <c r="N159" s="11">
        <f t="shared" si="14"/>
        <v>1.3986667550232887</v>
      </c>
      <c r="O159" s="11">
        <f t="shared" si="15"/>
        <v>1.3183136292523721</v>
      </c>
      <c r="P159" s="11">
        <f t="shared" si="16"/>
        <v>0.70777459229552053</v>
      </c>
      <c r="Q159" s="11">
        <f t="shared" si="17"/>
        <v>3.0993536109824715</v>
      </c>
    </row>
    <row r="160" spans="1:17" x14ac:dyDescent="0.25">
      <c r="A160" s="11">
        <f>'[1]Normalized CO2 Data'!G161</f>
        <v>18.101733333333328</v>
      </c>
      <c r="B160" s="11">
        <f>'[1]Normalized CO2 Data'!H161</f>
        <v>1.2909706447731055</v>
      </c>
      <c r="C160" s="11">
        <f>'[1]Normalized CO2 Data'!I161</f>
        <v>1.204699305902478</v>
      </c>
      <c r="D160" s="11">
        <f>'[1]Normalized CO2 Data'!J161</f>
        <v>0.57869079575130811</v>
      </c>
      <c r="E160" s="11">
        <f>'[1]Normalized CO2 Data'!K161</f>
        <v>2.4024106038952082</v>
      </c>
      <c r="G160" s="11">
        <f>'[2]Normalized CO2 Data'!G161</f>
        <v>18.071949999999987</v>
      </c>
      <c r="H160" s="11">
        <f>'[2]Normalized CO2 Data'!I161</f>
        <v>1.4660719376298699</v>
      </c>
      <c r="I160" s="11">
        <f>'[2]Normalized CO2 Data'!J161</f>
        <v>1.3187550680798124</v>
      </c>
      <c r="J160" s="11">
        <f>'[2]Normalized CO2 Data'!K161</f>
        <v>0.74785335383538343</v>
      </c>
      <c r="K160" s="11">
        <f>'[2]Normalized CO2 Data'!$H161</f>
        <v>2.5899290311677037</v>
      </c>
      <c r="M160" s="11">
        <f t="shared" si="13"/>
        <v>18.086841666666658</v>
      </c>
      <c r="N160" s="11">
        <f t="shared" si="14"/>
        <v>1.3785212912014877</v>
      </c>
      <c r="O160" s="11">
        <f t="shared" si="15"/>
        <v>1.2617271869911453</v>
      </c>
      <c r="P160" s="11">
        <f t="shared" si="16"/>
        <v>0.66327207479334582</v>
      </c>
      <c r="Q160" s="11">
        <f t="shared" si="17"/>
        <v>2.4961698175314559</v>
      </c>
    </row>
    <row r="161" spans="1:17" x14ac:dyDescent="0.25">
      <c r="A161" s="11">
        <f>'[1]Normalized CO2 Data'!G162</f>
        <v>18.185200000000009</v>
      </c>
      <c r="B161" s="11">
        <f>'[1]Normalized CO2 Data'!H162</f>
        <v>1.2509464938512973</v>
      </c>
      <c r="C161" s="11">
        <f>'[1]Normalized CO2 Data'!I162</f>
        <v>1.2709045916840791</v>
      </c>
      <c r="D161" s="11">
        <f>'[1]Normalized CO2 Data'!J162</f>
        <v>0.54600684599825211</v>
      </c>
      <c r="E161" s="11">
        <f>'[1]Normalized CO2 Data'!K162</f>
        <v>2.3400331565387229</v>
      </c>
      <c r="G161" s="11">
        <f>'[2]Normalized CO2 Data'!G162</f>
        <v>18.15528333333333</v>
      </c>
      <c r="H161" s="11">
        <f>'[2]Normalized CO2 Data'!I162</f>
        <v>1.4641265522056512</v>
      </c>
      <c r="I161" s="11">
        <f>'[2]Normalized CO2 Data'!J162</f>
        <v>1.3210215078399237</v>
      </c>
      <c r="J161" s="11">
        <f>'[2]Normalized CO2 Data'!K162</f>
        <v>0.75034028830701227</v>
      </c>
      <c r="K161" s="11">
        <f>'[2]Normalized CO2 Data'!$H162</f>
        <v>1.5926317281796876</v>
      </c>
      <c r="M161" s="11">
        <f t="shared" si="13"/>
        <v>18.170241666666669</v>
      </c>
      <c r="N161" s="11">
        <f t="shared" si="14"/>
        <v>1.3575365230284744</v>
      </c>
      <c r="O161" s="11">
        <f t="shared" si="15"/>
        <v>1.2959630497620014</v>
      </c>
      <c r="P161" s="11">
        <f t="shared" si="16"/>
        <v>0.64817356715263219</v>
      </c>
      <c r="Q161" s="11">
        <f t="shared" si="17"/>
        <v>1.9663324423592052</v>
      </c>
    </row>
    <row r="162" spans="1:17" x14ac:dyDescent="0.25">
      <c r="A162" s="11">
        <f>'[1]Normalized CO2 Data'!G163</f>
        <v>18.268416666666667</v>
      </c>
      <c r="B162" s="11">
        <f>'[1]Normalized CO2 Data'!H163</f>
        <v>1.272924203542791</v>
      </c>
      <c r="C162" s="11">
        <f>'[1]Normalized CO2 Data'!I163</f>
        <v>1.2290624789381082</v>
      </c>
      <c r="D162" s="11">
        <f>'[1]Normalized CO2 Data'!J163</f>
        <v>0.62876166684673795</v>
      </c>
      <c r="E162" s="11">
        <f>'[1]Normalized CO2 Data'!K163</f>
        <v>2.0447329483605414</v>
      </c>
      <c r="G162" s="11">
        <f>'[2]Normalized CO2 Data'!G163</f>
        <v>18.238616666666672</v>
      </c>
      <c r="H162" s="11">
        <f>'[2]Normalized CO2 Data'!I163</f>
        <v>1.4237772925575602</v>
      </c>
      <c r="I162" s="11">
        <f>'[2]Normalized CO2 Data'!J163</f>
        <v>1.3154513785193356</v>
      </c>
      <c r="J162" s="11">
        <f>'[2]Normalized CO2 Data'!K163</f>
        <v>0.74515772332944108</v>
      </c>
      <c r="K162" s="11">
        <f>'[2]Normalized CO2 Data'!$H163</f>
        <v>2.0039292772661015</v>
      </c>
      <c r="M162" s="11">
        <f t="shared" si="13"/>
        <v>18.25351666666667</v>
      </c>
      <c r="N162" s="11">
        <f t="shared" si="14"/>
        <v>1.3483507480501755</v>
      </c>
      <c r="O162" s="11">
        <f t="shared" si="15"/>
        <v>1.272256928728722</v>
      </c>
      <c r="P162" s="11">
        <f t="shared" si="16"/>
        <v>0.68695969508808952</v>
      </c>
      <c r="Q162" s="11">
        <f t="shared" si="17"/>
        <v>2.0243311128133215</v>
      </c>
    </row>
    <row r="163" spans="1:17" x14ac:dyDescent="0.25">
      <c r="A163" s="11">
        <f>'[1]Normalized CO2 Data'!G164</f>
        <v>18.351733333333328</v>
      </c>
      <c r="B163" s="11">
        <f>'[1]Normalized CO2 Data'!H164</f>
        <v>1.3304051392270941</v>
      </c>
      <c r="C163" s="11">
        <f>'[1]Normalized CO2 Data'!I164</f>
        <v>1.4083064505866272</v>
      </c>
      <c r="D163" s="11">
        <f>'[1]Normalized CO2 Data'!J164</f>
        <v>0.54230804900083995</v>
      </c>
      <c r="E163" s="11">
        <f>'[1]Normalized CO2 Data'!K164</f>
        <v>1.803812812171097</v>
      </c>
      <c r="G163" s="11">
        <f>'[2]Normalized CO2 Data'!G164</f>
        <v>18.321949999999987</v>
      </c>
      <c r="H163" s="11">
        <f>'[2]Normalized CO2 Data'!I164</f>
        <v>1.3976746441391823</v>
      </c>
      <c r="I163" s="11">
        <f>'[2]Normalized CO2 Data'!J164</f>
        <v>1.3116377345690264</v>
      </c>
      <c r="J163" s="11">
        <f>'[2]Normalized CO2 Data'!K164</f>
        <v>0.74294830639642973</v>
      </c>
      <c r="K163" s="11">
        <f>'[2]Normalized CO2 Data'!$H164</f>
        <v>1.3872296049444464</v>
      </c>
      <c r="M163" s="11">
        <f t="shared" si="13"/>
        <v>18.336841666666658</v>
      </c>
      <c r="N163" s="11">
        <f t="shared" si="14"/>
        <v>1.3640398916831382</v>
      </c>
      <c r="O163" s="11">
        <f t="shared" si="15"/>
        <v>1.3599720925778267</v>
      </c>
      <c r="P163" s="11">
        <f t="shared" si="16"/>
        <v>0.64262817769863489</v>
      </c>
      <c r="Q163" s="11">
        <f t="shared" si="17"/>
        <v>1.5955212085577717</v>
      </c>
    </row>
    <row r="164" spans="1:17" x14ac:dyDescent="0.25">
      <c r="A164" s="11">
        <f>'[1]Normalized CO2 Data'!G165</f>
        <v>18.435066666666671</v>
      </c>
      <c r="B164" s="11">
        <f>'[1]Normalized CO2 Data'!H165</f>
        <v>1.3439203789271303</v>
      </c>
      <c r="C164" s="11">
        <f>'[1]Normalized CO2 Data'!I165</f>
        <v>1.2831284775233682</v>
      </c>
      <c r="D164" s="11">
        <f>'[1]Normalized CO2 Data'!J165</f>
        <v>0.55721404854211909</v>
      </c>
      <c r="E164" s="11">
        <f>'[1]Normalized CO2 Data'!K165</f>
        <v>1.743712412883299</v>
      </c>
      <c r="G164" s="11">
        <f>'[2]Normalized CO2 Data'!G165</f>
        <v>18.40528333333333</v>
      </c>
      <c r="H164" s="11">
        <f>'[2]Normalized CO2 Data'!I165</f>
        <v>1.4072632824534683</v>
      </c>
      <c r="I164" s="11">
        <f>'[2]Normalized CO2 Data'!J165</f>
        <v>1.3092823315481614</v>
      </c>
      <c r="J164" s="11">
        <f>'[2]Normalized CO2 Data'!K165</f>
        <v>0.7490736507079635</v>
      </c>
      <c r="K164" s="11">
        <f>'[2]Normalized CO2 Data'!$H165</f>
        <v>2.7720320695624197</v>
      </c>
      <c r="M164" s="11">
        <f t="shared" si="13"/>
        <v>18.420175</v>
      </c>
      <c r="N164" s="11">
        <f t="shared" si="14"/>
        <v>1.3755918306902992</v>
      </c>
      <c r="O164" s="11">
        <f t="shared" si="15"/>
        <v>1.2962054045357649</v>
      </c>
      <c r="P164" s="11">
        <f t="shared" si="16"/>
        <v>0.65314384962504124</v>
      </c>
      <c r="Q164" s="11">
        <f t="shared" si="17"/>
        <v>2.2578722412228593</v>
      </c>
    </row>
    <row r="165" spans="1:17" x14ac:dyDescent="0.25">
      <c r="A165" s="11">
        <f>'[1]Normalized CO2 Data'!G166</f>
        <v>18.518400000000014</v>
      </c>
      <c r="B165" s="11">
        <f>'[1]Normalized CO2 Data'!H166</f>
        <v>1.2312070129476411</v>
      </c>
      <c r="C165" s="11">
        <f>'[1]Normalized CO2 Data'!I166</f>
        <v>1.2370793101382702</v>
      </c>
      <c r="D165" s="11">
        <f>'[1]Normalized CO2 Data'!J166</f>
        <v>0.74210158553601113</v>
      </c>
      <c r="E165" s="11">
        <f>'[1]Normalized CO2 Data'!K166</f>
        <v>1.0141031200245538</v>
      </c>
      <c r="G165" s="11">
        <f>'[2]Normalized CO2 Data'!G166</f>
        <v>18.488633333333325</v>
      </c>
      <c r="H165" s="11">
        <f>'[2]Normalized CO2 Data'!I166</f>
        <v>1.389528682383433</v>
      </c>
      <c r="I165" s="11">
        <f>'[2]Normalized CO2 Data'!J166</f>
        <v>1.3824907446030323</v>
      </c>
      <c r="J165" s="11">
        <f>'[2]Normalized CO2 Data'!K166</f>
        <v>0.75535021834213989</v>
      </c>
      <c r="K165" s="11">
        <f>'[2]Normalized CO2 Data'!$H166</f>
        <v>3.2296704159186578</v>
      </c>
      <c r="M165" s="11">
        <f t="shared" si="13"/>
        <v>18.50351666666667</v>
      </c>
      <c r="N165" s="11">
        <f t="shared" si="14"/>
        <v>1.3103678476655372</v>
      </c>
      <c r="O165" s="11">
        <f t="shared" si="15"/>
        <v>1.3097850273706513</v>
      </c>
      <c r="P165" s="11">
        <f t="shared" si="16"/>
        <v>0.74872590193907551</v>
      </c>
      <c r="Q165" s="11">
        <f t="shared" si="17"/>
        <v>2.1218867679716058</v>
      </c>
    </row>
    <row r="166" spans="1:17" x14ac:dyDescent="0.25">
      <c r="A166" s="11">
        <f>'[1]Normalized CO2 Data'!G167</f>
        <v>18.601866666666666</v>
      </c>
      <c r="B166" s="11">
        <f>'[1]Normalized CO2 Data'!H167</f>
        <v>1.2461231705803413</v>
      </c>
      <c r="C166" s="11">
        <f>'[1]Normalized CO2 Data'!I167</f>
        <v>1.2253682647266306</v>
      </c>
      <c r="D166" s="11">
        <f>'[1]Normalized CO2 Data'!J167</f>
        <v>0.63692220567068503</v>
      </c>
      <c r="E166" s="11">
        <f>'[1]Normalized CO2 Data'!K167</f>
        <v>2.2387841955835168</v>
      </c>
      <c r="G166" s="11">
        <f>'[2]Normalized CO2 Data'!G167</f>
        <v>18.571949999999987</v>
      </c>
      <c r="H166" s="11">
        <f>'[2]Normalized CO2 Data'!I167</f>
        <v>1.4066318084616689</v>
      </c>
      <c r="I166" s="11">
        <f>'[2]Normalized CO2 Data'!J167</f>
        <v>1.4272266998999268</v>
      </c>
      <c r="J166" s="11">
        <f>'[2]Normalized CO2 Data'!K167</f>
        <v>0.7436271962678217</v>
      </c>
      <c r="K166" s="11">
        <f>'[2]Normalized CO2 Data'!$H167</f>
        <v>3.3947152728066392</v>
      </c>
      <c r="M166" s="11">
        <f t="shared" si="13"/>
        <v>18.586908333333326</v>
      </c>
      <c r="N166" s="11">
        <f t="shared" si="14"/>
        <v>1.326377489521005</v>
      </c>
      <c r="O166" s="11">
        <f t="shared" si="15"/>
        <v>1.3262974823132787</v>
      </c>
      <c r="P166" s="11">
        <f t="shared" si="16"/>
        <v>0.69027470096925336</v>
      </c>
      <c r="Q166" s="11">
        <f t="shared" si="17"/>
        <v>2.8167497341950778</v>
      </c>
    </row>
    <row r="167" spans="1:17" x14ac:dyDescent="0.25">
      <c r="A167" s="11">
        <f>'[1]Normalized CO2 Data'!G168</f>
        <v>18.685116666666659</v>
      </c>
      <c r="B167" s="11">
        <f>'[1]Normalized CO2 Data'!H168</f>
        <v>1.2728777110868685</v>
      </c>
      <c r="C167" s="11">
        <f>'[1]Normalized CO2 Data'!I168</f>
        <v>1.3495692755127744</v>
      </c>
      <c r="D167" s="11">
        <f>'[1]Normalized CO2 Data'!J168</f>
        <v>0.64353885818857015</v>
      </c>
      <c r="E167" s="11">
        <f>'[1]Normalized CO2 Data'!K168</f>
        <v>1.8983627758092083</v>
      </c>
      <c r="G167" s="11">
        <f>'[2]Normalized CO2 Data'!G168</f>
        <v>18.65528333333333</v>
      </c>
      <c r="H167" s="11">
        <f>'[2]Normalized CO2 Data'!I168</f>
        <v>1.422517113358333</v>
      </c>
      <c r="I167" s="11">
        <f>'[2]Normalized CO2 Data'!J168</f>
        <v>1.3508286248363695</v>
      </c>
      <c r="J167" s="11">
        <f>'[2]Normalized CO2 Data'!K168</f>
        <v>0.73194625940166413</v>
      </c>
      <c r="K167" s="11">
        <f>'[2]Normalized CO2 Data'!$H168</f>
        <v>3.1177399728272488</v>
      </c>
      <c r="M167" s="11">
        <f t="shared" si="13"/>
        <v>18.670199999999994</v>
      </c>
      <c r="N167" s="11">
        <f t="shared" si="14"/>
        <v>1.3476974122226006</v>
      </c>
      <c r="O167" s="11">
        <f t="shared" si="15"/>
        <v>1.3501989501745719</v>
      </c>
      <c r="P167" s="11">
        <f t="shared" si="16"/>
        <v>0.68774255879511714</v>
      </c>
      <c r="Q167" s="11">
        <f t="shared" si="17"/>
        <v>2.5080513743182284</v>
      </c>
    </row>
    <row r="168" spans="1:17" x14ac:dyDescent="0.25">
      <c r="A168" s="11">
        <f>'[1]Normalized CO2 Data'!G169</f>
        <v>18.768716666666677</v>
      </c>
      <c r="B168" s="11">
        <f>'[1]Normalized CO2 Data'!H169</f>
        <v>1.2623544940061056</v>
      </c>
      <c r="C168" s="11">
        <f>'[1]Normalized CO2 Data'!I169</f>
        <v>1.2378983357961257</v>
      </c>
      <c r="D168" s="11">
        <f>'[1]Normalized CO2 Data'!J169</f>
        <v>0.61426476763456395</v>
      </c>
      <c r="E168" s="11">
        <f>'[1]Normalized CO2 Data'!K169</f>
        <v>1.1487302937889108</v>
      </c>
      <c r="G168" s="11">
        <f>'[2]Normalized CO2 Data'!G169</f>
        <v>18.738616666666672</v>
      </c>
      <c r="H168" s="11">
        <f>'[2]Normalized CO2 Data'!I169</f>
        <v>1.2646306899530053</v>
      </c>
      <c r="I168" s="11">
        <f>'[2]Normalized CO2 Data'!J169</f>
        <v>1.3013789532708417</v>
      </c>
      <c r="J168" s="11">
        <f>'[2]Normalized CO2 Data'!K169</f>
        <v>0.74855404052063612</v>
      </c>
      <c r="K168" s="11">
        <f>'[2]Normalized CO2 Data'!$H169</f>
        <v>2.0846664026214694</v>
      </c>
      <c r="M168" s="11">
        <f t="shared" si="13"/>
        <v>18.753666666666675</v>
      </c>
      <c r="N168" s="11">
        <f t="shared" si="14"/>
        <v>1.2634925919795554</v>
      </c>
      <c r="O168" s="11">
        <f t="shared" si="15"/>
        <v>1.2696386445334837</v>
      </c>
      <c r="P168" s="11">
        <f t="shared" si="16"/>
        <v>0.68140940407759998</v>
      </c>
      <c r="Q168" s="11">
        <f t="shared" si="17"/>
        <v>1.61669834820519</v>
      </c>
    </row>
    <row r="169" spans="1:17" x14ac:dyDescent="0.25">
      <c r="A169" s="11">
        <f>'[1]Normalized CO2 Data'!G170</f>
        <v>18.85175000000001</v>
      </c>
      <c r="B169" s="11">
        <f>'[1]Normalized CO2 Data'!H170</f>
        <v>1.2450976676511085</v>
      </c>
      <c r="C169" s="11">
        <f>'[1]Normalized CO2 Data'!I170</f>
        <v>1.2849540405393041</v>
      </c>
      <c r="D169" s="11">
        <f>'[1]Normalized CO2 Data'!J170</f>
        <v>0.66957064332647298</v>
      </c>
      <c r="E169" s="11">
        <f>'[1]Normalized CO2 Data'!K170</f>
        <v>1.1402113373092342</v>
      </c>
      <c r="G169" s="11">
        <f>'[2]Normalized CO2 Data'!G170</f>
        <v>18.821949999999987</v>
      </c>
      <c r="H169" s="11">
        <f>'[2]Normalized CO2 Data'!I170</f>
        <v>1.3600357814803616</v>
      </c>
      <c r="I169" s="11">
        <f>'[2]Normalized CO2 Data'!J170</f>
        <v>1.2864643804715006</v>
      </c>
      <c r="J169" s="11">
        <f>'[2]Normalized CO2 Data'!K170</f>
        <v>0.74154805961427361</v>
      </c>
      <c r="K169" s="11">
        <f>'[2]Normalized CO2 Data'!$H170</f>
        <v>1.9582424397131368</v>
      </c>
      <c r="M169" s="11">
        <f t="shared" si="13"/>
        <v>18.836849999999998</v>
      </c>
      <c r="N169" s="11">
        <f t="shared" si="14"/>
        <v>1.3025667245657351</v>
      </c>
      <c r="O169" s="11">
        <f t="shared" si="15"/>
        <v>1.2857092105054022</v>
      </c>
      <c r="P169" s="11">
        <f t="shared" si="16"/>
        <v>0.7055593514703733</v>
      </c>
      <c r="Q169" s="11">
        <f t="shared" si="17"/>
        <v>1.5492268885111855</v>
      </c>
    </row>
    <row r="170" spans="1:17" x14ac:dyDescent="0.25">
      <c r="A170" s="11">
        <f>'[1]Normalized CO2 Data'!G171</f>
        <v>18.93513333333334</v>
      </c>
      <c r="B170" s="11">
        <f>'[1]Normalized CO2 Data'!H171</f>
        <v>1.2724143956706631</v>
      </c>
      <c r="C170" s="11">
        <f>'[1]Normalized CO2 Data'!I171</f>
        <v>1.4548693983497869</v>
      </c>
      <c r="D170" s="11">
        <f>'[1]Normalized CO2 Data'!J171</f>
        <v>0.66667542788749667</v>
      </c>
      <c r="E170" s="11">
        <f>'[1]Normalized CO2 Data'!K171</f>
        <v>1.218813414973799</v>
      </c>
      <c r="G170" s="11">
        <f>'[2]Normalized CO2 Data'!G171</f>
        <v>18.90528333333333</v>
      </c>
      <c r="H170" s="11">
        <f>'[2]Normalized CO2 Data'!I171</f>
        <v>1.3821340766910826</v>
      </c>
      <c r="I170" s="11">
        <f>'[2]Normalized CO2 Data'!J171</f>
        <v>1.3999349100694709</v>
      </c>
      <c r="J170" s="11">
        <f>'[2]Normalized CO2 Data'!K171</f>
        <v>0.74967006130796721</v>
      </c>
      <c r="K170" s="11">
        <f>'[2]Normalized CO2 Data'!$H171</f>
        <v>2.4616388307466646</v>
      </c>
      <c r="M170" s="11">
        <f t="shared" si="13"/>
        <v>18.920208333333335</v>
      </c>
      <c r="N170" s="11">
        <f t="shared" si="14"/>
        <v>1.3272742361808727</v>
      </c>
      <c r="O170" s="11">
        <f t="shared" si="15"/>
        <v>1.4274021542096289</v>
      </c>
      <c r="P170" s="11">
        <f t="shared" si="16"/>
        <v>0.70817274459773194</v>
      </c>
      <c r="Q170" s="11">
        <f t="shared" si="17"/>
        <v>1.8402261228602317</v>
      </c>
    </row>
    <row r="171" spans="1:17" x14ac:dyDescent="0.25">
      <c r="A171" s="11">
        <f>'[1]Normalized CO2 Data'!G172</f>
        <v>19.018400000000014</v>
      </c>
      <c r="B171" s="11">
        <f>'[1]Normalized CO2 Data'!H172</f>
        <v>1.3422641484815538</v>
      </c>
      <c r="C171" s="11">
        <f>'[1]Normalized CO2 Data'!I172</f>
        <v>1.4642311278057978</v>
      </c>
      <c r="D171" s="11">
        <f>'[1]Normalized CO2 Data'!J172</f>
        <v>0.66720432882195091</v>
      </c>
      <c r="E171" s="11">
        <f>'[1]Normalized CO2 Data'!K172</f>
        <v>1.1801841323683051</v>
      </c>
      <c r="G171" s="11">
        <f>'[2]Normalized CO2 Data'!G172</f>
        <v>18.988616666666672</v>
      </c>
      <c r="H171" s="11">
        <f>'[2]Normalized CO2 Data'!I172</f>
        <v>1.4205827524274026</v>
      </c>
      <c r="I171" s="11">
        <f>'[2]Normalized CO2 Data'!J172</f>
        <v>1.3506612434183667</v>
      </c>
      <c r="J171" s="11">
        <f>'[2]Normalized CO2 Data'!K172</f>
        <v>0.76513016007002943</v>
      </c>
      <c r="K171" s="11">
        <f>'[2]Normalized CO2 Data'!$H172</f>
        <v>2.645967690393892</v>
      </c>
      <c r="M171" s="11">
        <f t="shared" si="13"/>
        <v>19.003508333333343</v>
      </c>
      <c r="N171" s="11">
        <f t="shared" si="14"/>
        <v>1.3814234504544782</v>
      </c>
      <c r="O171" s="11">
        <f t="shared" si="15"/>
        <v>1.4074461856120823</v>
      </c>
      <c r="P171" s="11">
        <f t="shared" si="16"/>
        <v>0.71616724444599011</v>
      </c>
      <c r="Q171" s="11">
        <f t="shared" si="17"/>
        <v>1.9130759113810987</v>
      </c>
    </row>
    <row r="172" spans="1:17" x14ac:dyDescent="0.25">
      <c r="A172" s="11">
        <f>'[1]Normalized CO2 Data'!G173</f>
        <v>19.101816666666679</v>
      </c>
      <c r="B172" s="11">
        <f>'[1]Normalized CO2 Data'!H173</f>
        <v>1.3541843969096587</v>
      </c>
      <c r="C172" s="11">
        <f>'[1]Normalized CO2 Data'!I173</f>
        <v>1.4084512922094856</v>
      </c>
      <c r="D172" s="11">
        <f>'[1]Normalized CO2 Data'!J173</f>
        <v>0.66915030882314019</v>
      </c>
      <c r="E172" s="11">
        <f>'[1]Normalized CO2 Data'!K173</f>
        <v>1.1191239654811487</v>
      </c>
      <c r="G172" s="11">
        <f>'[2]Normalized CO2 Data'!G173</f>
        <v>19.071949999999987</v>
      </c>
      <c r="H172" s="11">
        <f>'[2]Normalized CO2 Data'!I173</f>
        <v>1.4199028174251727</v>
      </c>
      <c r="I172" s="11">
        <f>'[2]Normalized CO2 Data'!J173</f>
        <v>1.338871498344935</v>
      </c>
      <c r="J172" s="11">
        <f>'[2]Normalized CO2 Data'!K173</f>
        <v>0.76292058790595974</v>
      </c>
      <c r="K172" s="11">
        <f>'[2]Normalized CO2 Data'!$H173</f>
        <v>3.1114405725834744</v>
      </c>
      <c r="M172" s="11">
        <f t="shared" si="13"/>
        <v>19.086883333333333</v>
      </c>
      <c r="N172" s="11">
        <f t="shared" si="14"/>
        <v>1.3870436071674157</v>
      </c>
      <c r="O172" s="11">
        <f t="shared" si="15"/>
        <v>1.3736613952772103</v>
      </c>
      <c r="P172" s="11">
        <f t="shared" si="16"/>
        <v>0.71603544836454991</v>
      </c>
      <c r="Q172" s="11">
        <f t="shared" si="17"/>
        <v>2.1152822690323116</v>
      </c>
    </row>
    <row r="173" spans="1:17" x14ac:dyDescent="0.25">
      <c r="A173" s="11">
        <f>'[1]Normalized CO2 Data'!G174</f>
        <v>19.185066666666671</v>
      </c>
      <c r="B173" s="11">
        <f>'[1]Normalized CO2 Data'!H174</f>
        <v>1.2669291060064822</v>
      </c>
      <c r="C173" s="11">
        <f>'[1]Normalized CO2 Data'!I174</f>
        <v>1.2302413772906402</v>
      </c>
      <c r="D173" s="11">
        <f>'[1]Normalized CO2 Data'!J174</f>
        <v>0.66626854248233547</v>
      </c>
      <c r="E173" s="11">
        <f>'[1]Normalized CO2 Data'!K174</f>
        <v>1.0977058671853821</v>
      </c>
      <c r="G173" s="11">
        <f>'[2]Normalized CO2 Data'!G174</f>
        <v>19.15528333333333</v>
      </c>
      <c r="H173" s="11">
        <f>'[2]Normalized CO2 Data'!I174</f>
        <v>1.369883959895519</v>
      </c>
      <c r="I173" s="11">
        <f>'[2]Normalized CO2 Data'!J174</f>
        <v>1.3006833308882584</v>
      </c>
      <c r="J173" s="11">
        <f>'[2]Normalized CO2 Data'!K174</f>
        <v>0.75593872539273144</v>
      </c>
      <c r="K173" s="11">
        <f>'[2]Normalized CO2 Data'!$H174</f>
        <v>2.8622489707874141</v>
      </c>
      <c r="M173" s="11">
        <f t="shared" si="13"/>
        <v>19.170175</v>
      </c>
      <c r="N173" s="11">
        <f t="shared" si="14"/>
        <v>1.3184065329510006</v>
      </c>
      <c r="O173" s="11">
        <f t="shared" si="15"/>
        <v>1.2654623540894492</v>
      </c>
      <c r="P173" s="11">
        <f t="shared" si="16"/>
        <v>0.7111036339375334</v>
      </c>
      <c r="Q173" s="11">
        <f t="shared" si="17"/>
        <v>1.9799774189863981</v>
      </c>
    </row>
    <row r="174" spans="1:17" x14ac:dyDescent="0.25">
      <c r="A174" s="11">
        <f>'[1]Normalized CO2 Data'!G175</f>
        <v>19.268383333333333</v>
      </c>
      <c r="B174" s="11">
        <f>'[1]Normalized CO2 Data'!H175</f>
        <v>1.2646817085519473</v>
      </c>
      <c r="C174" s="11">
        <f>'[1]Normalized CO2 Data'!I175</f>
        <v>1.2885883025444846</v>
      </c>
      <c r="D174" s="11">
        <f>'[1]Normalized CO2 Data'!J175</f>
        <v>0.60637743124110599</v>
      </c>
      <c r="E174" s="11">
        <f>'[1]Normalized CO2 Data'!K175</f>
        <v>1.1170469735840909</v>
      </c>
      <c r="G174" s="11">
        <f>'[2]Normalized CO2 Data'!G175</f>
        <v>19.238650000000007</v>
      </c>
      <c r="H174" s="11">
        <f>'[2]Normalized CO2 Data'!I175</f>
        <v>1.3662102032379535</v>
      </c>
      <c r="I174" s="11">
        <f>'[2]Normalized CO2 Data'!J175</f>
        <v>1.2907262381119446</v>
      </c>
      <c r="J174" s="11">
        <f>'[2]Normalized CO2 Data'!K175</f>
        <v>0.75358250828663964</v>
      </c>
      <c r="K174" s="11">
        <f>'[2]Normalized CO2 Data'!$H175</f>
        <v>2.2989041849529039</v>
      </c>
      <c r="M174" s="11">
        <f t="shared" si="13"/>
        <v>19.25351666666667</v>
      </c>
      <c r="N174" s="11">
        <f t="shared" si="14"/>
        <v>1.3154459558949503</v>
      </c>
      <c r="O174" s="11">
        <f t="shared" si="15"/>
        <v>1.2896572703282145</v>
      </c>
      <c r="P174" s="11">
        <f t="shared" si="16"/>
        <v>0.67997996976387287</v>
      </c>
      <c r="Q174" s="11">
        <f t="shared" si="17"/>
        <v>1.7079755792684974</v>
      </c>
    </row>
    <row r="175" spans="1:17" x14ac:dyDescent="0.25">
      <c r="A175" s="11">
        <f>'[1]Normalized CO2 Data'!G176</f>
        <v>19.351733333333328</v>
      </c>
      <c r="B175" s="11">
        <f>'[1]Normalized CO2 Data'!H176</f>
        <v>1.3023089202018818</v>
      </c>
      <c r="C175" s="11">
        <f>'[1]Normalized CO2 Data'!I176</f>
        <v>1.2539559588428755</v>
      </c>
      <c r="D175" s="11">
        <f>'[1]Normalized CO2 Data'!J176</f>
        <v>0.74461287656697395</v>
      </c>
      <c r="E175" s="11">
        <f>'[1]Normalized CO2 Data'!K176</f>
        <v>1.1179827385230166</v>
      </c>
      <c r="G175" s="11">
        <f>'[2]Normalized CO2 Data'!G176</f>
        <v>19.321949999999987</v>
      </c>
      <c r="H175" s="11">
        <f>'[2]Normalized CO2 Data'!I176</f>
        <v>1.3681392035214737</v>
      </c>
      <c r="I175" s="11">
        <f>'[2]Normalized CO2 Data'!J176</f>
        <v>1.2326430040449248</v>
      </c>
      <c r="J175" s="11">
        <f>'[2]Normalized CO2 Data'!K176</f>
        <v>0.77283975390351767</v>
      </c>
      <c r="K175" s="11">
        <f>'[2]Normalized CO2 Data'!$H176</f>
        <v>2.5794916059867923</v>
      </c>
      <c r="M175" s="11">
        <f t="shared" si="13"/>
        <v>19.336841666666658</v>
      </c>
      <c r="N175" s="11">
        <f t="shared" si="14"/>
        <v>1.3352240618616777</v>
      </c>
      <c r="O175" s="11">
        <f t="shared" si="15"/>
        <v>1.2432994814439002</v>
      </c>
      <c r="P175" s="11">
        <f t="shared" si="16"/>
        <v>0.75872631523524581</v>
      </c>
      <c r="Q175" s="11">
        <f t="shared" si="17"/>
        <v>1.8487371722549044</v>
      </c>
    </row>
    <row r="176" spans="1:17" x14ac:dyDescent="0.25">
      <c r="A176" s="11">
        <f>'[1]Normalized CO2 Data'!G177</f>
        <v>19.435066666666671</v>
      </c>
      <c r="B176" s="11">
        <f>'[1]Normalized CO2 Data'!H177</f>
        <v>1.3342237342261947</v>
      </c>
      <c r="C176" s="11">
        <f>'[1]Normalized CO2 Data'!I177</f>
        <v>1.1677647234212474</v>
      </c>
      <c r="D176" s="11">
        <f>'[1]Normalized CO2 Data'!J177</f>
        <v>0.7678934575106815</v>
      </c>
      <c r="E176" s="11">
        <f>'[1]Normalized CO2 Data'!K177</f>
        <v>1.1428333984567922</v>
      </c>
      <c r="G176" s="11">
        <f>'[2]Normalized CO2 Data'!G177</f>
        <v>19.405266666666677</v>
      </c>
      <c r="H176" s="11">
        <f>'[2]Normalized CO2 Data'!I177</f>
        <v>1.3975055042009614</v>
      </c>
      <c r="I176" s="11">
        <f>'[2]Normalized CO2 Data'!J177</f>
        <v>1.2398080752244887</v>
      </c>
      <c r="J176" s="11">
        <f>'[2]Normalized CO2 Data'!K177</f>
        <v>0.76214081694715563</v>
      </c>
      <c r="K176" s="11">
        <f>'[2]Normalized CO2 Data'!$H177</f>
        <v>3.0988842096091869</v>
      </c>
      <c r="M176" s="11">
        <f t="shared" si="13"/>
        <v>19.420166666666674</v>
      </c>
      <c r="N176" s="11">
        <f t="shared" si="14"/>
        <v>1.3658646192135779</v>
      </c>
      <c r="O176" s="11">
        <f t="shared" si="15"/>
        <v>1.2037863993228681</v>
      </c>
      <c r="P176" s="11">
        <f t="shared" si="16"/>
        <v>0.76501713722891851</v>
      </c>
      <c r="Q176" s="11">
        <f t="shared" si="17"/>
        <v>2.1208588040329897</v>
      </c>
    </row>
    <row r="177" spans="1:18" x14ac:dyDescent="0.25">
      <c r="A177" s="11">
        <f>'[1]Normalized CO2 Data'!G178</f>
        <v>19.518400000000014</v>
      </c>
      <c r="B177" s="11">
        <f>'[1]Normalized CO2 Data'!H178</f>
        <v>1.3429998982009861</v>
      </c>
      <c r="C177" s="11">
        <f>'[1]Normalized CO2 Data'!I178</f>
        <v>1.1402687844600652</v>
      </c>
      <c r="D177" s="11">
        <f>'[1]Normalized CO2 Data'!J178</f>
        <v>0.66469800708519444</v>
      </c>
      <c r="E177" s="11">
        <f>'[1]Normalized CO2 Data'!K178</f>
        <v>2.2409989457540691</v>
      </c>
      <c r="G177" s="11">
        <f>'[2]Normalized CO2 Data'!G178</f>
        <v>19.488616666666672</v>
      </c>
      <c r="H177" s="11">
        <f>'[2]Normalized CO2 Data'!I178</f>
        <v>1.4186987467032643</v>
      </c>
      <c r="I177" s="11">
        <f>'[2]Normalized CO2 Data'!J178</f>
        <v>1.2283169041267861</v>
      </c>
      <c r="J177" s="11">
        <f>'[2]Normalized CO2 Data'!K178</f>
        <v>0.77470436235728724</v>
      </c>
      <c r="K177" s="11">
        <f>'[2]Normalized CO2 Data'!$H178</f>
        <v>2.813556276957935</v>
      </c>
      <c r="M177" s="11">
        <f t="shared" si="13"/>
        <v>19.503508333333343</v>
      </c>
      <c r="N177" s="11">
        <f t="shared" si="14"/>
        <v>1.3808493224521252</v>
      </c>
      <c r="O177" s="11">
        <f t="shared" si="15"/>
        <v>1.1842928442934255</v>
      </c>
      <c r="P177" s="11">
        <f t="shared" si="16"/>
        <v>0.71970118472124089</v>
      </c>
      <c r="Q177" s="11">
        <f t="shared" si="17"/>
        <v>2.527277611356002</v>
      </c>
    </row>
    <row r="178" spans="1:18" x14ac:dyDescent="0.25">
      <c r="A178" s="11">
        <f>'[1]Normalized CO2 Data'!G179</f>
        <v>19.601783333333344</v>
      </c>
      <c r="B178" s="11">
        <f>'[1]Normalized CO2 Data'!H179</f>
        <v>1.3325957860456776</v>
      </c>
      <c r="C178" s="11">
        <f>'[1]Normalized CO2 Data'!I179</f>
        <v>1.1599216148975371</v>
      </c>
      <c r="D178" s="11">
        <f>'[1]Normalized CO2 Data'!J179</f>
        <v>0.60522946463020733</v>
      </c>
      <c r="E178" s="11">
        <f>'[1]Normalized CO2 Data'!K179</f>
        <v>1.0326161601994501</v>
      </c>
      <c r="G178" s="11">
        <f>'[2]Normalized CO2 Data'!G179</f>
        <v>19.571949999999987</v>
      </c>
      <c r="H178" s="11">
        <f>'[2]Normalized CO2 Data'!I179</f>
        <v>1.4756762419859977</v>
      </c>
      <c r="I178" s="11">
        <f>'[2]Normalized CO2 Data'!J179</f>
        <v>1.2630825435954713</v>
      </c>
      <c r="J178" s="11">
        <f>'[2]Normalized CO2 Data'!K179</f>
        <v>0.78806967009109941</v>
      </c>
      <c r="K178" s="11">
        <f>'[2]Normalized CO2 Data'!$H179</f>
        <v>2.3794419398908886</v>
      </c>
      <c r="M178" s="11">
        <f t="shared" si="13"/>
        <v>19.586866666666666</v>
      </c>
      <c r="N178" s="11">
        <f t="shared" si="14"/>
        <v>1.4041360140158377</v>
      </c>
      <c r="O178" s="11">
        <f t="shared" si="15"/>
        <v>1.2115020792465043</v>
      </c>
      <c r="P178" s="11">
        <f t="shared" si="16"/>
        <v>0.69664956736065342</v>
      </c>
      <c r="Q178" s="11">
        <f t="shared" si="17"/>
        <v>1.7060290500451694</v>
      </c>
    </row>
    <row r="179" spans="1:18" x14ac:dyDescent="0.25">
      <c r="A179" s="11">
        <f>'[1]Normalized CO2 Data'!G180</f>
        <v>19.685066666666671</v>
      </c>
      <c r="B179" s="11">
        <f>'[1]Normalized CO2 Data'!H180</f>
        <v>1.243132739685002</v>
      </c>
      <c r="C179" s="11">
        <f>'[1]Normalized CO2 Data'!I180</f>
        <v>1.2030773934206143</v>
      </c>
      <c r="D179" s="11">
        <f>'[1]Normalized CO2 Data'!J180</f>
        <v>0.62245250414424969</v>
      </c>
      <c r="E179" s="11">
        <f>'[1]Normalized CO2 Data'!K180</f>
        <v>1.6517468928191066</v>
      </c>
      <c r="G179" s="11">
        <f>'[2]Normalized CO2 Data'!G180</f>
        <v>19.65528333333333</v>
      </c>
      <c r="H179" s="11">
        <f>'[2]Normalized CO2 Data'!I180</f>
        <v>1.4868026552470366</v>
      </c>
      <c r="I179" s="11">
        <f>'[2]Normalized CO2 Data'!J180</f>
        <v>1.3101047087274678</v>
      </c>
      <c r="J179" s="11">
        <f>'[2]Normalized CO2 Data'!K180</f>
        <v>0.78213062714652193</v>
      </c>
      <c r="K179" s="11">
        <f>'[2]Normalized CO2 Data'!$H180</f>
        <v>2.2794825295834178</v>
      </c>
      <c r="M179" s="11">
        <f t="shared" si="13"/>
        <v>19.670175</v>
      </c>
      <c r="N179" s="11">
        <f t="shared" si="14"/>
        <v>1.3649676974660192</v>
      </c>
      <c r="O179" s="11">
        <f t="shared" si="15"/>
        <v>1.256591051074041</v>
      </c>
      <c r="P179" s="11">
        <f t="shared" si="16"/>
        <v>0.70229156564538586</v>
      </c>
      <c r="Q179" s="11">
        <f t="shared" si="17"/>
        <v>1.9656147112012623</v>
      </c>
    </row>
    <row r="180" spans="1:18" x14ac:dyDescent="0.25">
      <c r="A180" s="11">
        <f>'[1]Normalized CO2 Data'!G181</f>
        <v>19.768416666666667</v>
      </c>
      <c r="B180" s="11">
        <f>'[1]Normalized CO2 Data'!H181</f>
        <v>1.2484109201313633</v>
      </c>
      <c r="C180" s="11">
        <f>'[1]Normalized CO2 Data'!I181</f>
        <v>1.3843967103899129</v>
      </c>
      <c r="D180" s="11">
        <f>'[1]Normalized CO2 Data'!J181</f>
        <v>0.58909127163544461</v>
      </c>
      <c r="E180" s="11">
        <f>'[1]Normalized CO2 Data'!K181</f>
        <v>1.2942847271847677</v>
      </c>
      <c r="G180" s="11">
        <f>'[2]Normalized CO2 Data'!G181</f>
        <v>19.738616666666672</v>
      </c>
      <c r="H180" s="11">
        <f>'[2]Normalized CO2 Data'!I181</f>
        <v>1.4446285730279291</v>
      </c>
      <c r="I180" s="11">
        <f>'[2]Normalized CO2 Data'!J181</f>
        <v>1.2696251064962161</v>
      </c>
      <c r="J180" s="11">
        <f>'[2]Normalized CO2 Data'!K181</f>
        <v>0.79189485679809313</v>
      </c>
      <c r="K180" s="11">
        <f>'[2]Normalized CO2 Data'!$H181</f>
        <v>2.0237237068927274</v>
      </c>
      <c r="M180" s="11">
        <f t="shared" si="13"/>
        <v>19.75351666666667</v>
      </c>
      <c r="N180" s="11">
        <f t="shared" si="14"/>
        <v>1.3465197465796463</v>
      </c>
      <c r="O180" s="11">
        <f t="shared" si="15"/>
        <v>1.3270109084430644</v>
      </c>
      <c r="P180" s="11">
        <f t="shared" si="16"/>
        <v>0.69049306421676881</v>
      </c>
      <c r="Q180" s="11">
        <f t="shared" si="17"/>
        <v>1.6590042170387476</v>
      </c>
    </row>
    <row r="181" spans="1:18" x14ac:dyDescent="0.25">
      <c r="A181" s="11">
        <f>'[1]Normalized CO2 Data'!G182</f>
        <v>19.851733333333328</v>
      </c>
      <c r="B181" s="11">
        <f>'[1]Normalized CO2 Data'!H182</f>
        <v>1.3016552319572994</v>
      </c>
      <c r="C181" s="11">
        <f>'[1]Normalized CO2 Data'!I182</f>
        <v>2.3341455325298597</v>
      </c>
      <c r="D181" s="11">
        <f>'[1]Normalized CO2 Data'!J182</f>
        <v>0.63709428186749939</v>
      </c>
      <c r="E181" s="11">
        <f>'[1]Normalized CO2 Data'!K182</f>
        <v>2.0892876663791897</v>
      </c>
      <c r="G181" s="11">
        <f>'[2]Normalized CO2 Data'!G182</f>
        <v>19.821949999999987</v>
      </c>
      <c r="H181" s="11">
        <f>'[2]Normalized CO2 Data'!I182</f>
        <v>1.5013760531370903</v>
      </c>
      <c r="I181" s="11">
        <f>'[2]Normalized CO2 Data'!J182</f>
        <v>1.2657307114575578</v>
      </c>
      <c r="J181" s="11">
        <f>'[2]Normalized CO2 Data'!K182</f>
        <v>0.78394985863375033</v>
      </c>
      <c r="K181" s="11">
        <f>'[2]Normalized CO2 Data'!$H182</f>
        <v>2.0762133680995247</v>
      </c>
      <c r="M181" s="11">
        <f t="shared" si="13"/>
        <v>19.836841666666658</v>
      </c>
      <c r="N181" s="11">
        <f t="shared" si="14"/>
        <v>1.4015156425471949</v>
      </c>
      <c r="O181" s="11">
        <f t="shared" si="15"/>
        <v>1.7999381219937087</v>
      </c>
      <c r="P181" s="11">
        <f t="shared" si="16"/>
        <v>0.71052207025062486</v>
      </c>
      <c r="Q181" s="11">
        <f t="shared" si="17"/>
        <v>2.082750517239357</v>
      </c>
    </row>
    <row r="182" spans="1:18" x14ac:dyDescent="0.25">
      <c r="A182" s="11">
        <f>'[1]Normalized CO2 Data'!G183</f>
        <v>19.935083333333324</v>
      </c>
      <c r="B182" s="11">
        <f>'[1]Normalized CO2 Data'!H183</f>
        <v>1.299938251874649</v>
      </c>
      <c r="C182" s="11">
        <f>'[1]Normalized CO2 Data'!I183</f>
        <v>2.1238556934495505</v>
      </c>
      <c r="D182" s="11">
        <f>'[1]Normalized CO2 Data'!J183</f>
        <v>0.69247276200022989</v>
      </c>
      <c r="E182" s="11">
        <f>'[1]Normalized CO2 Data'!K183</f>
        <v>1.7312790319235449</v>
      </c>
      <c r="G182" s="11">
        <f>'[2]Normalized CO2 Data'!G183</f>
        <v>19.90528333333333</v>
      </c>
      <c r="H182" s="11">
        <f>'[2]Normalized CO2 Data'!I183</f>
        <v>1.5892534780186343</v>
      </c>
      <c r="I182" s="11">
        <f>'[2]Normalized CO2 Data'!J183</f>
        <v>1.2467378915943885</v>
      </c>
      <c r="J182" s="11">
        <f>'[2]Normalized CO2 Data'!K183</f>
        <v>0.7807375465293267</v>
      </c>
      <c r="K182" s="11">
        <f>'[2]Normalized CO2 Data'!$H183</f>
        <v>1.9434368131776054</v>
      </c>
      <c r="M182" s="11">
        <f t="shared" si="13"/>
        <v>19.920183333333327</v>
      </c>
      <c r="N182" s="11">
        <f t="shared" si="14"/>
        <v>1.4445958649466415</v>
      </c>
      <c r="O182" s="11">
        <f t="shared" si="15"/>
        <v>1.6852967925219695</v>
      </c>
      <c r="P182" s="11">
        <f t="shared" si="16"/>
        <v>0.73660515426477824</v>
      </c>
      <c r="Q182" s="11">
        <f t="shared" si="17"/>
        <v>1.8373579225505752</v>
      </c>
      <c r="R182" s="11"/>
    </row>
    <row r="183" spans="1:18" x14ac:dyDescent="0.25">
      <c r="A183" s="11">
        <f>'[1]Normalized CO2 Data'!G184</f>
        <v>20.018416666666667</v>
      </c>
      <c r="B183" s="11">
        <f>'[1]Normalized CO2 Data'!H184</f>
        <v>1.3603328306698046</v>
      </c>
      <c r="C183" s="11">
        <f>'[1]Normalized CO2 Data'!I184</f>
        <v>1.7072645368055572</v>
      </c>
      <c r="D183" s="11">
        <f>'[1]Normalized CO2 Data'!J184</f>
        <v>0.62120247095964953</v>
      </c>
      <c r="E183" s="11">
        <f>'[1]Normalized CO2 Data'!K184</f>
        <v>1.6925869002951259</v>
      </c>
      <c r="G183" s="11">
        <f>'[2]Normalized CO2 Data'!G184</f>
        <v>19.988616666666672</v>
      </c>
      <c r="H183" s="11">
        <f>'[2]Normalized CO2 Data'!I184</f>
        <v>1.5846940454181793</v>
      </c>
      <c r="I183" s="11">
        <f>'[2]Normalized CO2 Data'!J184</f>
        <v>1.2093728625440028</v>
      </c>
      <c r="J183" s="11">
        <f>'[2]Normalized CO2 Data'!K184</f>
        <v>0.77938177787563312</v>
      </c>
      <c r="K183" s="11">
        <f>'[2]Normalized CO2 Data'!$H184</f>
        <v>1.9038958775637751</v>
      </c>
      <c r="M183" s="11">
        <f t="shared" si="13"/>
        <v>20.00351666666667</v>
      </c>
      <c r="N183" s="11">
        <f t="shared" si="14"/>
        <v>1.4725134380439919</v>
      </c>
      <c r="O183" s="11">
        <f t="shared" si="15"/>
        <v>1.4583186996747801</v>
      </c>
      <c r="P183" s="11">
        <f t="shared" si="16"/>
        <v>0.70029212441764133</v>
      </c>
      <c r="Q183" s="11">
        <f t="shared" si="17"/>
        <v>1.7982413889294504</v>
      </c>
      <c r="R183" s="11"/>
    </row>
    <row r="184" spans="1:18" x14ac:dyDescent="0.25">
      <c r="A184" s="11">
        <f>'[1]Normalized CO2 Data'!G185</f>
        <v>20.10175000000001</v>
      </c>
      <c r="B184" s="11">
        <f>'[1]Normalized CO2 Data'!H185</f>
        <v>1.3518131054594806</v>
      </c>
      <c r="C184" s="11">
        <f>'[1]Normalized CO2 Data'!I185</f>
        <v>1.4349576324601316</v>
      </c>
      <c r="D184" s="11">
        <f>'[1]Normalized CO2 Data'!J185</f>
        <v>0.67809760269544916</v>
      </c>
      <c r="E184" s="11">
        <f>'[1]Normalized CO2 Data'!K185</f>
        <v>1.4883218493446153</v>
      </c>
      <c r="G184" s="11">
        <f>'[2]Normalized CO2 Data'!G185</f>
        <v>20.071949999999987</v>
      </c>
      <c r="H184" s="11">
        <f>'[2]Normalized CO2 Data'!I185</f>
        <v>1.5819469582474248</v>
      </c>
      <c r="I184" s="11">
        <f>'[2]Normalized CO2 Data'!J185</f>
        <v>1.3140877824865218</v>
      </c>
      <c r="J184" s="11">
        <f>'[2]Normalized CO2 Data'!K185</f>
        <v>0.77618870597305067</v>
      </c>
      <c r="K184" s="11">
        <f>'[2]Normalized CO2 Data'!$H185</f>
        <v>2.80094235889226</v>
      </c>
      <c r="M184" s="11">
        <f t="shared" si="13"/>
        <v>20.086849999999998</v>
      </c>
      <c r="N184" s="11">
        <f t="shared" si="14"/>
        <v>1.4668800318534527</v>
      </c>
      <c r="O184" s="11">
        <f t="shared" si="15"/>
        <v>1.3745227074733268</v>
      </c>
      <c r="P184" s="11">
        <f t="shared" si="16"/>
        <v>0.72714315433424992</v>
      </c>
      <c r="Q184" s="11">
        <f t="shared" si="17"/>
        <v>2.1446321041184375</v>
      </c>
      <c r="R184" s="11"/>
    </row>
    <row r="185" spans="1:18" x14ac:dyDescent="0.25">
      <c r="A185" s="11">
        <f>'[1]Normalized CO2 Data'!G186</f>
        <v>20.185066666666671</v>
      </c>
      <c r="B185" s="11">
        <f>'[1]Normalized CO2 Data'!H186</f>
        <v>1.3519325392413364</v>
      </c>
      <c r="C185" s="11">
        <f>'[1]Normalized CO2 Data'!I186</f>
        <v>1.3828409250014759</v>
      </c>
      <c r="D185" s="11">
        <f>'[1]Normalized CO2 Data'!J186</f>
        <v>0.69806817616156336</v>
      </c>
      <c r="E185" s="11">
        <f>'[1]Normalized CO2 Data'!K186</f>
        <v>1.441971833021217</v>
      </c>
      <c r="G185" s="11">
        <f>'[2]Normalized CO2 Data'!G186</f>
        <v>20.15528333333333</v>
      </c>
      <c r="H185" s="11">
        <f>'[2]Normalized CO2 Data'!I186</f>
        <v>1.5779761673824013</v>
      </c>
      <c r="I185" s="11">
        <f>'[2]Normalized CO2 Data'!J186</f>
        <v>1.2981722934624613</v>
      </c>
      <c r="J185" s="11">
        <f>'[2]Normalized CO2 Data'!K186</f>
        <v>0.78220113376440248</v>
      </c>
      <c r="K185" s="11">
        <f>'[2]Normalized CO2 Data'!$H186</f>
        <v>1.7559401748934877</v>
      </c>
      <c r="M185" s="11">
        <f t="shared" si="13"/>
        <v>20.170175</v>
      </c>
      <c r="N185" s="11">
        <f t="shared" si="14"/>
        <v>1.4649543533118687</v>
      </c>
      <c r="O185" s="11">
        <f t="shared" si="15"/>
        <v>1.3405066092319686</v>
      </c>
      <c r="P185" s="11">
        <f t="shared" si="16"/>
        <v>0.74013465496298292</v>
      </c>
      <c r="Q185" s="11">
        <f t="shared" si="17"/>
        <v>1.5989560039573525</v>
      </c>
      <c r="R185" s="11"/>
    </row>
    <row r="186" spans="1:18" x14ac:dyDescent="0.25">
      <c r="A186" s="11">
        <f>'[1]Normalized CO2 Data'!G187</f>
        <v>20.268400000000014</v>
      </c>
      <c r="B186" s="11">
        <f>'[1]Normalized CO2 Data'!H187</f>
        <v>1.3392167775338977</v>
      </c>
      <c r="C186" s="11">
        <f>'[1]Normalized CO2 Data'!I187</f>
        <v>2.105523675026189</v>
      </c>
      <c r="D186" s="11">
        <f>'[1]Normalized CO2 Data'!J187</f>
        <v>0.97016672915012048</v>
      </c>
      <c r="E186" s="11">
        <f>'[1]Normalized CO2 Data'!K187</f>
        <v>1.4413203058900173</v>
      </c>
      <c r="G186" s="11">
        <f>'[2]Normalized CO2 Data'!G187</f>
        <v>20.238616666666672</v>
      </c>
      <c r="H186" s="11">
        <f>'[2]Normalized CO2 Data'!I187</f>
        <v>1.5789431625178187</v>
      </c>
      <c r="I186" s="11">
        <f>'[2]Normalized CO2 Data'!J187</f>
        <v>1.2700833368698377</v>
      </c>
      <c r="J186" s="11">
        <f>'[2]Normalized CO2 Data'!K187</f>
        <v>0.77817967053367931</v>
      </c>
      <c r="K186" s="11">
        <f>'[2]Normalized CO2 Data'!$H187</f>
        <v>1.8279929468450571</v>
      </c>
      <c r="M186" s="11">
        <f t="shared" si="13"/>
        <v>20.253508333333343</v>
      </c>
      <c r="N186" s="11">
        <f t="shared" si="14"/>
        <v>1.4590799700258583</v>
      </c>
      <c r="O186" s="11">
        <f t="shared" si="15"/>
        <v>1.6878035059480134</v>
      </c>
      <c r="P186" s="11">
        <f t="shared" si="16"/>
        <v>0.8741731998418999</v>
      </c>
      <c r="Q186" s="11">
        <f t="shared" si="17"/>
        <v>1.6346566263675371</v>
      </c>
      <c r="R186" s="11"/>
    </row>
    <row r="187" spans="1:18" x14ac:dyDescent="0.25">
      <c r="A187" s="11">
        <f>'[1]Normalized CO2 Data'!G188</f>
        <v>20.351733333333328</v>
      </c>
      <c r="B187" s="11">
        <f>'[1]Normalized CO2 Data'!H188</f>
        <v>1.2985620387910333</v>
      </c>
      <c r="C187" s="11">
        <f>'[1]Normalized CO2 Data'!I188</f>
        <v>1.5435413117190975</v>
      </c>
      <c r="D187" s="11">
        <f>'[1]Normalized CO2 Data'!J188</f>
        <v>0.77468514757176066</v>
      </c>
      <c r="E187" s="11">
        <f>'[1]Normalized CO2 Data'!K188</f>
        <v>1.3942165915672973</v>
      </c>
      <c r="G187" s="11">
        <f>'[2]Normalized CO2 Data'!G188</f>
        <v>20.321949999999987</v>
      </c>
      <c r="H187" s="11">
        <f>'[2]Normalized CO2 Data'!I188</f>
        <v>1.4479687109257235</v>
      </c>
      <c r="I187" s="11">
        <f>'[2]Normalized CO2 Data'!J188</f>
        <v>1.2814874426788623</v>
      </c>
      <c r="J187" s="11">
        <f>'[2]Normalized CO2 Data'!K188</f>
        <v>0.79233108670810304</v>
      </c>
      <c r="K187" s="11">
        <f>'[2]Normalized CO2 Data'!$H188</f>
        <v>1.8248404924103667</v>
      </c>
      <c r="M187" s="11">
        <f t="shared" si="13"/>
        <v>20.336841666666658</v>
      </c>
      <c r="N187" s="11">
        <f t="shared" si="14"/>
        <v>1.3732653748583785</v>
      </c>
      <c r="O187" s="11">
        <f t="shared" si="15"/>
        <v>1.4125143771989799</v>
      </c>
      <c r="P187" s="11">
        <f t="shared" si="16"/>
        <v>0.78350811713993185</v>
      </c>
      <c r="Q187" s="11">
        <f t="shared" si="17"/>
        <v>1.6095285419888321</v>
      </c>
      <c r="R187" s="11"/>
    </row>
    <row r="188" spans="1:18" x14ac:dyDescent="0.25">
      <c r="A188" s="11">
        <f>'[1]Normalized CO2 Data'!G189</f>
        <v>20.435066666666671</v>
      </c>
      <c r="B188" s="11">
        <f>'[1]Normalized CO2 Data'!H189</f>
        <v>1.3060092920979425</v>
      </c>
      <c r="C188" s="11">
        <f>'[1]Normalized CO2 Data'!I189</f>
        <v>1.90757734686851</v>
      </c>
      <c r="D188" s="11">
        <f>'[1]Normalized CO2 Data'!J189</f>
        <v>0.61281383149557789</v>
      </c>
      <c r="E188" s="11">
        <f>'[1]Normalized CO2 Data'!K189</f>
        <v>1.4200729481537853</v>
      </c>
      <c r="G188" s="11">
        <f>'[2]Normalized CO2 Data'!G189</f>
        <v>20.40528333333333</v>
      </c>
      <c r="H188" s="11">
        <f>'[2]Normalized CO2 Data'!I189</f>
        <v>1.4704574189471118</v>
      </c>
      <c r="I188" s="11">
        <f>'[2]Normalized CO2 Data'!J189</f>
        <v>1.2898057152316695</v>
      </c>
      <c r="J188" s="11">
        <f>'[2]Normalized CO2 Data'!K189</f>
        <v>0.80094567032617414</v>
      </c>
      <c r="K188" s="11">
        <f>'[2]Normalized CO2 Data'!$H189</f>
        <v>1.8211421829230496</v>
      </c>
      <c r="M188" s="11">
        <f t="shared" si="13"/>
        <v>20.420175</v>
      </c>
      <c r="N188" s="11">
        <f t="shared" si="14"/>
        <v>1.388233355522527</v>
      </c>
      <c r="O188" s="11">
        <f t="shared" si="15"/>
        <v>1.5986915310500898</v>
      </c>
      <c r="P188" s="11">
        <f t="shared" si="16"/>
        <v>0.70687975091087596</v>
      </c>
      <c r="Q188" s="11">
        <f t="shared" si="17"/>
        <v>1.6206075655384176</v>
      </c>
      <c r="R188" s="11"/>
    </row>
    <row r="189" spans="1:18" x14ac:dyDescent="0.25">
      <c r="A189" s="11">
        <f>'[1]Normalized CO2 Data'!G190</f>
        <v>20.518400000000014</v>
      </c>
      <c r="B189" s="11">
        <f>'[1]Normalized CO2 Data'!H190</f>
        <v>1.3262065720237883</v>
      </c>
      <c r="C189" s="11">
        <f>'[1]Normalized CO2 Data'!I190</f>
        <v>1.7012421749017059</v>
      </c>
      <c r="D189" s="11">
        <f>'[1]Normalized CO2 Data'!J190</f>
        <v>0.71897148436805725</v>
      </c>
      <c r="E189" s="11">
        <f>'[1]Normalized CO2 Data'!K190</f>
        <v>1.3857770118430655</v>
      </c>
      <c r="G189" s="11">
        <f>'[2]Normalized CO2 Data'!G190</f>
        <v>20.488616666666672</v>
      </c>
      <c r="H189" s="11">
        <f>'[2]Normalized CO2 Data'!I190</f>
        <v>1.4807332277389946</v>
      </c>
      <c r="I189" s="11">
        <f>'[2]Normalized CO2 Data'!J190</f>
        <v>1.4297016608022761</v>
      </c>
      <c r="J189" s="11">
        <f>'[2]Normalized CO2 Data'!K190</f>
        <v>0.79956887710614755</v>
      </c>
      <c r="K189" s="11">
        <f>'[2]Normalized CO2 Data'!$H190</f>
        <v>1.8264599042964622</v>
      </c>
      <c r="M189" s="11">
        <f t="shared" si="13"/>
        <v>20.503508333333343</v>
      </c>
      <c r="N189" s="11">
        <f t="shared" si="14"/>
        <v>1.4034698998813915</v>
      </c>
      <c r="O189" s="11">
        <f t="shared" si="15"/>
        <v>1.5654719178519909</v>
      </c>
      <c r="P189" s="11">
        <f t="shared" si="16"/>
        <v>0.7592701807371024</v>
      </c>
      <c r="Q189" s="11">
        <f t="shared" si="17"/>
        <v>1.6061184580697638</v>
      </c>
      <c r="R189" s="11"/>
    </row>
    <row r="190" spans="1:18" x14ac:dyDescent="0.25">
      <c r="A190" s="11">
        <f>'[1]Normalized CO2 Data'!G191</f>
        <v>20.601733333333328</v>
      </c>
      <c r="B190" s="11">
        <f>'[1]Normalized CO2 Data'!H191</f>
        <v>1.3573101482832219</v>
      </c>
      <c r="C190" s="11">
        <f>'[1]Normalized CO2 Data'!I191</f>
        <v>1.5477041806069765</v>
      </c>
      <c r="D190" s="11">
        <f>'[1]Normalized CO2 Data'!J191</f>
        <v>0.67249898239105621</v>
      </c>
      <c r="E190" s="11">
        <f>'[1]Normalized CO2 Data'!K191</f>
        <v>1.3154861110320282</v>
      </c>
      <c r="G190" s="11">
        <f>'[2]Normalized CO2 Data'!G191</f>
        <v>20.571949999999987</v>
      </c>
      <c r="H190" s="11">
        <f>'[2]Normalized CO2 Data'!I191</f>
        <v>1.4975320804229062</v>
      </c>
      <c r="I190" s="11">
        <f>'[2]Normalized CO2 Data'!J191</f>
        <v>1.3306457324740957</v>
      </c>
      <c r="J190" s="11">
        <f>'[2]Normalized CO2 Data'!K191</f>
        <v>0.80897036822418256</v>
      </c>
      <c r="K190" s="11">
        <f>'[2]Normalized CO2 Data'!$H191</f>
        <v>2.7495828785911147</v>
      </c>
      <c r="M190" s="11">
        <f t="shared" si="13"/>
        <v>20.586841666666658</v>
      </c>
      <c r="N190" s="11">
        <f t="shared" si="14"/>
        <v>1.4274211143530642</v>
      </c>
      <c r="O190" s="11">
        <f t="shared" si="15"/>
        <v>1.4391749565405361</v>
      </c>
      <c r="P190" s="11">
        <f t="shared" si="16"/>
        <v>0.74073467530761938</v>
      </c>
      <c r="Q190" s="11">
        <f t="shared" si="17"/>
        <v>2.0325344948115713</v>
      </c>
      <c r="R190" s="11"/>
    </row>
    <row r="191" spans="1:18" x14ac:dyDescent="0.25">
      <c r="A191" s="11">
        <f>'[1]Normalized CO2 Data'!G192</f>
        <v>20.685116666666659</v>
      </c>
      <c r="B191" s="11">
        <f>'[1]Normalized CO2 Data'!H192</f>
        <v>1.3471286047434268</v>
      </c>
      <c r="C191" s="11">
        <f>'[1]Normalized CO2 Data'!I192</f>
        <v>1.6868784288229084</v>
      </c>
      <c r="D191" s="11">
        <f>'[1]Normalized CO2 Data'!J192</f>
        <v>0.61572449102988547</v>
      </c>
      <c r="E191" s="11">
        <f>'[1]Normalized CO2 Data'!K192</f>
        <v>1.2834730460693331</v>
      </c>
      <c r="G191" s="11">
        <f>'[2]Normalized CO2 Data'!G192</f>
        <v>20.65528333333333</v>
      </c>
      <c r="H191" s="11">
        <f>'[2]Normalized CO2 Data'!I192</f>
        <v>1.5005146797104738</v>
      </c>
      <c r="I191" s="11">
        <f>'[2]Normalized CO2 Data'!J192</f>
        <v>1.3705240562501328</v>
      </c>
      <c r="J191" s="11">
        <f>'[2]Normalized CO2 Data'!K192</f>
        <v>0.8049374949302387</v>
      </c>
      <c r="K191" s="11">
        <f>'[2]Normalized CO2 Data'!$H192</f>
        <v>2.6589093531325219</v>
      </c>
      <c r="M191" s="11">
        <f t="shared" si="13"/>
        <v>20.670199999999994</v>
      </c>
      <c r="N191" s="11">
        <f t="shared" si="14"/>
        <v>1.4238216422269503</v>
      </c>
      <c r="O191" s="11">
        <f t="shared" si="15"/>
        <v>1.5287012425365205</v>
      </c>
      <c r="P191" s="11">
        <f t="shared" si="16"/>
        <v>0.71033099298006208</v>
      </c>
      <c r="Q191" s="11">
        <f t="shared" si="17"/>
        <v>1.9711911996009275</v>
      </c>
      <c r="R191" s="11"/>
    </row>
    <row r="192" spans="1:18" x14ac:dyDescent="0.25">
      <c r="A192" s="11">
        <f>'[1]Normalized CO2 Data'!G193</f>
        <v>20.768400000000014</v>
      </c>
      <c r="B192" s="11">
        <f>'[1]Normalized CO2 Data'!H193</f>
        <v>1.409474171239177</v>
      </c>
      <c r="C192" s="11">
        <f>'[1]Normalized CO2 Data'!I193</f>
        <v>1.7045758176361674</v>
      </c>
      <c r="D192" s="11">
        <f>'[1]Normalized CO2 Data'!J193</f>
        <v>0.64628215499559627</v>
      </c>
      <c r="E192" s="11">
        <f>'[1]Normalized CO2 Data'!K193</f>
        <v>1.2677370820444567</v>
      </c>
      <c r="G192" s="11">
        <f>'[2]Normalized CO2 Data'!G193</f>
        <v>20.73866666666666</v>
      </c>
      <c r="H192" s="11">
        <f>'[2]Normalized CO2 Data'!I193</f>
        <v>1.5397064138896883</v>
      </c>
      <c r="I192" s="11">
        <f>'[2]Normalized CO2 Data'!J193</f>
        <v>1.4449242215452707</v>
      </c>
      <c r="J192" s="11">
        <f>'[2]Normalized CO2 Data'!K193</f>
        <v>0.80901181788707188</v>
      </c>
      <c r="K192" s="11">
        <f>'[2]Normalized CO2 Data'!$H193</f>
        <v>2.5256372688618947</v>
      </c>
      <c r="M192" s="11">
        <f t="shared" si="13"/>
        <v>20.753533333333337</v>
      </c>
      <c r="N192" s="11">
        <f t="shared" si="14"/>
        <v>1.4745902925644327</v>
      </c>
      <c r="O192" s="11">
        <f t="shared" si="15"/>
        <v>1.5747500195907191</v>
      </c>
      <c r="P192" s="11">
        <f t="shared" si="16"/>
        <v>0.72764698644133408</v>
      </c>
      <c r="Q192" s="11">
        <f t="shared" si="17"/>
        <v>1.8966871754531756</v>
      </c>
      <c r="R192" s="11"/>
    </row>
    <row r="193" spans="1:18" x14ac:dyDescent="0.25">
      <c r="A193" s="11">
        <f>'[1]Normalized CO2 Data'!G194</f>
        <v>20.851733333333328</v>
      </c>
      <c r="B193" s="11">
        <f>'[1]Normalized CO2 Data'!H194</f>
        <v>1.4016721860618213</v>
      </c>
      <c r="C193" s="11">
        <f>'[1]Normalized CO2 Data'!I194</f>
        <v>1.6980319142209936</v>
      </c>
      <c r="D193" s="11">
        <f>'[1]Normalized CO2 Data'!J194</f>
        <v>0.64051839579280234</v>
      </c>
      <c r="E193" s="11">
        <f>'[1]Normalized CO2 Data'!K194</f>
        <v>1.2304822405319753</v>
      </c>
      <c r="G193" s="11">
        <f>'[2]Normalized CO2 Data'!G194</f>
        <v>20.822200000000009</v>
      </c>
      <c r="H193" s="11">
        <f>'[2]Normalized CO2 Data'!I194</f>
        <v>1.498930673734123</v>
      </c>
      <c r="I193" s="11">
        <f>'[2]Normalized CO2 Data'!J194</f>
        <v>1.3540375751485594</v>
      </c>
      <c r="J193" s="11">
        <f>'[2]Normalized CO2 Data'!K194</f>
        <v>0.80944481810809554</v>
      </c>
      <c r="K193" s="11">
        <f>'[2]Normalized CO2 Data'!$H194</f>
        <v>2.3239301232968979</v>
      </c>
      <c r="M193" s="11">
        <f t="shared" si="13"/>
        <v>20.836966666666669</v>
      </c>
      <c r="N193" s="11">
        <f t="shared" si="14"/>
        <v>1.4503014298979722</v>
      </c>
      <c r="O193" s="11">
        <f t="shared" si="15"/>
        <v>1.5260347446847766</v>
      </c>
      <c r="P193" s="11">
        <f t="shared" si="16"/>
        <v>0.72498160695044889</v>
      </c>
      <c r="Q193" s="11">
        <f t="shared" si="17"/>
        <v>1.7772061819144365</v>
      </c>
      <c r="R193" s="11"/>
    </row>
    <row r="194" spans="1:18" x14ac:dyDescent="0.25">
      <c r="A194" s="11">
        <f>'[1]Normalized CO2 Data'!G195</f>
        <v>20.935083333333324</v>
      </c>
      <c r="B194" s="11">
        <f>'[1]Normalized CO2 Data'!H195</f>
        <v>1.3835329337931033</v>
      </c>
      <c r="C194" s="11">
        <f>'[1]Normalized CO2 Data'!I195</f>
        <v>1.6987789635902342</v>
      </c>
      <c r="D194" s="11">
        <f>'[1]Normalized CO2 Data'!J195</f>
        <v>0.88517069261499937</v>
      </c>
      <c r="E194" s="11">
        <f>'[1]Normalized CO2 Data'!K195</f>
        <v>1.22476636392688</v>
      </c>
      <c r="G194" s="11">
        <f>'[2]Normalized CO2 Data'!G195</f>
        <v>20.905266666666677</v>
      </c>
      <c r="H194" s="11">
        <f>'[2]Normalized CO2 Data'!I195</f>
        <v>1.423964195787305</v>
      </c>
      <c r="I194" s="11">
        <f>'[2]Normalized CO2 Data'!J195</f>
        <v>1.3920273009797952</v>
      </c>
      <c r="J194" s="11">
        <f>'[2]Normalized CO2 Data'!K195</f>
        <v>0.79637832408105713</v>
      </c>
      <c r="K194" s="11">
        <f>'[2]Normalized CO2 Data'!$H195</f>
        <v>2.590541385947394</v>
      </c>
      <c r="M194" s="11">
        <f t="shared" si="13"/>
        <v>20.920175</v>
      </c>
      <c r="N194" s="11">
        <f t="shared" si="14"/>
        <v>1.4037485647902042</v>
      </c>
      <c r="O194" s="11">
        <f t="shared" si="15"/>
        <v>1.5454031322850148</v>
      </c>
      <c r="P194" s="11">
        <f t="shared" si="16"/>
        <v>0.84077450834802825</v>
      </c>
      <c r="Q194" s="11">
        <f t="shared" si="17"/>
        <v>1.907653874937137</v>
      </c>
      <c r="R194" s="11"/>
    </row>
    <row r="195" spans="1:18" x14ac:dyDescent="0.25">
      <c r="A195" s="11">
        <f>'[1]Normalized CO2 Data'!G196</f>
        <v>21.018400000000014</v>
      </c>
      <c r="B195" s="11">
        <f>'[1]Normalized CO2 Data'!H196</f>
        <v>1.4106514046361966</v>
      </c>
      <c r="C195" s="11">
        <f>'[1]Normalized CO2 Data'!I196</f>
        <v>1.6941311641657528</v>
      </c>
      <c r="D195" s="11">
        <f>'[1]Normalized CO2 Data'!J196</f>
        <v>0.93152892274776455</v>
      </c>
      <c r="E195" s="11">
        <f>'[1]Normalized CO2 Data'!K196</f>
        <v>1.2180874765471283</v>
      </c>
      <c r="G195" s="11">
        <f>'[2]Normalized CO2 Data'!G196</f>
        <v>20.988616666666672</v>
      </c>
      <c r="H195" s="11">
        <f>'[2]Normalized CO2 Data'!I196</f>
        <v>1.4204397674952665</v>
      </c>
      <c r="I195" s="11">
        <f>'[2]Normalized CO2 Data'!J196</f>
        <v>1.3806286239757684</v>
      </c>
      <c r="J195" s="11">
        <f>'[2]Normalized CO2 Data'!K196</f>
        <v>0.80932008026108548</v>
      </c>
      <c r="K195" s="11">
        <f>'[2]Normalized CO2 Data'!$H196</f>
        <v>2.6486292189556289</v>
      </c>
      <c r="M195" s="11">
        <f t="shared" si="13"/>
        <v>21.003508333333343</v>
      </c>
      <c r="N195" s="11">
        <f t="shared" si="14"/>
        <v>1.4155455860657316</v>
      </c>
      <c r="O195" s="11">
        <f t="shared" si="15"/>
        <v>1.5373798940707606</v>
      </c>
      <c r="P195" s="11">
        <f t="shared" si="16"/>
        <v>0.87042450150442496</v>
      </c>
      <c r="Q195" s="11">
        <f t="shared" si="17"/>
        <v>1.9333583477513785</v>
      </c>
      <c r="R195" s="11"/>
    </row>
    <row r="196" spans="1:18" x14ac:dyDescent="0.25">
      <c r="A196" s="11">
        <f>'[1]Normalized CO2 Data'!G197</f>
        <v>21.101766666666663</v>
      </c>
      <c r="B196" s="11">
        <f>'[1]Normalized CO2 Data'!H197</f>
        <v>1.4077061059614269</v>
      </c>
      <c r="C196" s="11">
        <f>'[1]Normalized CO2 Data'!I197</f>
        <v>1.7170896579762183</v>
      </c>
      <c r="D196" s="11">
        <f>'[1]Normalized CO2 Data'!J197</f>
        <v>1.1431843097149217</v>
      </c>
      <c r="E196" s="11">
        <f>'[1]Normalized CO2 Data'!K197</f>
        <v>1.2420862131036088</v>
      </c>
      <c r="G196" s="11">
        <f>'[2]Normalized CO2 Data'!G197</f>
        <v>21.071949999999987</v>
      </c>
      <c r="H196" s="11">
        <f>'[2]Normalized CO2 Data'!I197</f>
        <v>1.3783141183279568</v>
      </c>
      <c r="I196" s="11">
        <f>'[2]Normalized CO2 Data'!J197</f>
        <v>1.3471393493028949</v>
      </c>
      <c r="J196" s="11">
        <f>'[2]Normalized CO2 Data'!K197</f>
        <v>0.79810282414809963</v>
      </c>
      <c r="K196" s="11">
        <f>'[2]Normalized CO2 Data'!$H197</f>
        <v>2.3067086796508462</v>
      </c>
      <c r="M196" s="11">
        <f t="shared" ref="M196:M259" si="18">AVERAGE(A196,G196)</f>
        <v>21.086858333333325</v>
      </c>
      <c r="N196" s="11">
        <f t="shared" ref="N196:N259" si="19">AVERAGE(B196,H196)</f>
        <v>1.3930101121446918</v>
      </c>
      <c r="O196" s="11">
        <f t="shared" ref="O196:O259" si="20">AVERAGE(C196,I196)</f>
        <v>1.5321145036395567</v>
      </c>
      <c r="P196" s="11">
        <f t="shared" ref="P196:P259" si="21">AVERAGE(D196,J196)</f>
        <v>0.97064356693151066</v>
      </c>
      <c r="Q196" s="11">
        <f t="shared" ref="Q196:Q259" si="22">AVERAGE(E196,K196)</f>
        <v>1.7743974463772276</v>
      </c>
      <c r="R196" s="11"/>
    </row>
    <row r="197" spans="1:18" x14ac:dyDescent="0.25">
      <c r="A197" s="11">
        <f>'[1]Normalized CO2 Data'!G198</f>
        <v>21.185066666666671</v>
      </c>
      <c r="B197" s="11">
        <f>'[1]Normalized CO2 Data'!H198</f>
        <v>1.4029126821050872</v>
      </c>
      <c r="C197" s="11">
        <f>'[1]Normalized CO2 Data'!I198</f>
        <v>1.8215255973885551</v>
      </c>
      <c r="D197" s="11">
        <f>'[1]Normalized CO2 Data'!J198</f>
        <v>0.69886877129055547</v>
      </c>
      <c r="E197" s="11">
        <f>'[1]Normalized CO2 Data'!K198</f>
        <v>1.8313330535960963</v>
      </c>
      <c r="G197" s="11">
        <f>'[2]Normalized CO2 Data'!G198</f>
        <v>21.15528333333333</v>
      </c>
      <c r="H197" s="11">
        <f>'[2]Normalized CO2 Data'!I198</f>
        <v>1.4546109663543954</v>
      </c>
      <c r="I197" s="11">
        <f>'[2]Normalized CO2 Data'!J198</f>
        <v>1.492405034504922</v>
      </c>
      <c r="J197" s="11">
        <f>'[2]Normalized CO2 Data'!K198</f>
        <v>0.8039557857788604</v>
      </c>
      <c r="K197" s="11">
        <f>'[2]Normalized CO2 Data'!$H198</f>
        <v>2.0036679536733648</v>
      </c>
      <c r="M197" s="11">
        <f t="shared" si="18"/>
        <v>21.170175</v>
      </c>
      <c r="N197" s="11">
        <f t="shared" si="19"/>
        <v>1.4287618242297413</v>
      </c>
      <c r="O197" s="11">
        <f t="shared" si="20"/>
        <v>1.6569653159467386</v>
      </c>
      <c r="P197" s="11">
        <f t="shared" si="21"/>
        <v>0.75141227853470793</v>
      </c>
      <c r="Q197" s="11">
        <f t="shared" si="22"/>
        <v>1.9175005036347306</v>
      </c>
      <c r="R197" s="11"/>
    </row>
    <row r="198" spans="1:18" x14ac:dyDescent="0.25">
      <c r="A198" s="11">
        <f>'[1]Normalized CO2 Data'!G199</f>
        <v>21.268416666666667</v>
      </c>
      <c r="B198" s="11">
        <f>'[1]Normalized CO2 Data'!H199</f>
        <v>1.3987898130585752</v>
      </c>
      <c r="C198" s="11">
        <f>'[1]Normalized CO2 Data'!I199</f>
        <v>2.1658958914681996</v>
      </c>
      <c r="D198" s="11">
        <f>'[1]Normalized CO2 Data'!J199</f>
        <v>0.70802700854124156</v>
      </c>
      <c r="E198" s="11">
        <f>'[1]Normalized CO2 Data'!K199</f>
        <v>2.311560966174087</v>
      </c>
      <c r="G198" s="11">
        <f>'[2]Normalized CO2 Data'!G199</f>
        <v>21.238616666666672</v>
      </c>
      <c r="H198" s="11">
        <f>'[2]Normalized CO2 Data'!I199</f>
        <v>1.4755010107695894</v>
      </c>
      <c r="I198" s="11">
        <f>'[2]Normalized CO2 Data'!J199</f>
        <v>1.4242605454875508</v>
      </c>
      <c r="J198" s="11">
        <f>'[2]Normalized CO2 Data'!K199</f>
        <v>0.7980167668460969</v>
      </c>
      <c r="K198" s="11">
        <f>'[2]Normalized CO2 Data'!$H199</f>
        <v>2.0888335959777229</v>
      </c>
      <c r="M198" s="11">
        <f t="shared" si="18"/>
        <v>21.25351666666667</v>
      </c>
      <c r="N198" s="11">
        <f t="shared" si="19"/>
        <v>1.4371454119140823</v>
      </c>
      <c r="O198" s="11">
        <f t="shared" si="20"/>
        <v>1.7950782184778751</v>
      </c>
      <c r="P198" s="11">
        <f t="shared" si="21"/>
        <v>0.75302188769366918</v>
      </c>
      <c r="Q198" s="11">
        <f t="shared" si="22"/>
        <v>2.200197281075905</v>
      </c>
      <c r="R198" s="11"/>
    </row>
    <row r="199" spans="1:18" x14ac:dyDescent="0.25">
      <c r="A199" s="11">
        <f>'[1]Normalized CO2 Data'!G200</f>
        <v>21.351733333333328</v>
      </c>
      <c r="B199" s="11">
        <f>'[1]Normalized CO2 Data'!H200</f>
        <v>1.3993763136577397</v>
      </c>
      <c r="C199" s="11">
        <f>'[1]Normalized CO2 Data'!I200</f>
        <v>2.2423086341295995</v>
      </c>
      <c r="D199" s="11">
        <f>'[1]Normalized CO2 Data'!J200</f>
        <v>0.7320945723968546</v>
      </c>
      <c r="E199" s="11">
        <f>'[1]Normalized CO2 Data'!K200</f>
        <v>2.1132180980413029</v>
      </c>
      <c r="G199" s="11">
        <f>'[2]Normalized CO2 Data'!G200</f>
        <v>21.322100000000006</v>
      </c>
      <c r="H199" s="11">
        <f>'[2]Normalized CO2 Data'!I200</f>
        <v>1.489755266365357</v>
      </c>
      <c r="I199" s="11">
        <f>'[2]Normalized CO2 Data'!J200</f>
        <v>1.3327003105353123</v>
      </c>
      <c r="J199" s="11">
        <f>'[2]Normalized CO2 Data'!K200</f>
        <v>0.80205511868830248</v>
      </c>
      <c r="K199" s="11">
        <f>'[2]Normalized CO2 Data'!$H200</f>
        <v>2.0358013193483071</v>
      </c>
      <c r="M199" s="11">
        <f t="shared" si="18"/>
        <v>21.336916666666667</v>
      </c>
      <c r="N199" s="11">
        <f t="shared" si="19"/>
        <v>1.4445657900115485</v>
      </c>
      <c r="O199" s="11">
        <f t="shared" si="20"/>
        <v>1.787504472332456</v>
      </c>
      <c r="P199" s="11">
        <f t="shared" si="21"/>
        <v>0.76707484554257854</v>
      </c>
      <c r="Q199" s="11">
        <f t="shared" si="22"/>
        <v>2.074509708694805</v>
      </c>
      <c r="R199" s="11"/>
    </row>
    <row r="200" spans="1:18" x14ac:dyDescent="0.25">
      <c r="A200" s="11">
        <f>'[1]Normalized CO2 Data'!G201</f>
        <v>21.435066666666671</v>
      </c>
      <c r="B200" s="11">
        <f>'[1]Normalized CO2 Data'!H201</f>
        <v>1.3170973357570019</v>
      </c>
      <c r="C200" s="11">
        <f>'[1]Normalized CO2 Data'!I201</f>
        <v>1.7639373834077348</v>
      </c>
      <c r="D200" s="11">
        <f>'[1]Normalized CO2 Data'!J201</f>
        <v>0.80353984245362498</v>
      </c>
      <c r="E200" s="11">
        <f>'[1]Normalized CO2 Data'!K201</f>
        <v>2.4933184004889188</v>
      </c>
      <c r="G200" s="11">
        <f>'[2]Normalized CO2 Data'!G201</f>
        <v>21.405266666666677</v>
      </c>
      <c r="H200" s="11">
        <f>'[2]Normalized CO2 Data'!I201</f>
        <v>1.4699786553180829</v>
      </c>
      <c r="I200" s="11">
        <f>'[2]Normalized CO2 Data'!J201</f>
        <v>1.2712975506944226</v>
      </c>
      <c r="J200" s="11">
        <f>'[2]Normalized CO2 Data'!K201</f>
        <v>0.80428730417089644</v>
      </c>
      <c r="K200" s="11">
        <f>'[2]Normalized CO2 Data'!$H201</f>
        <v>3.6019470129080076</v>
      </c>
      <c r="M200" s="11">
        <f t="shared" si="18"/>
        <v>21.420166666666674</v>
      </c>
      <c r="N200" s="11">
        <f t="shared" si="19"/>
        <v>1.3935379955375424</v>
      </c>
      <c r="O200" s="11">
        <f t="shared" si="20"/>
        <v>1.5176174670510787</v>
      </c>
      <c r="P200" s="11">
        <f t="shared" si="21"/>
        <v>0.80391357331226065</v>
      </c>
      <c r="Q200" s="11">
        <f t="shared" si="22"/>
        <v>3.0476327066984634</v>
      </c>
      <c r="R200" s="11"/>
    </row>
    <row r="201" spans="1:18" x14ac:dyDescent="0.25">
      <c r="A201" s="11">
        <f>'[1]Normalized CO2 Data'!G202</f>
        <v>21.518400000000014</v>
      </c>
      <c r="B201" s="11">
        <f>'[1]Normalized CO2 Data'!H202</f>
        <v>1.2970296833004396</v>
      </c>
      <c r="C201" s="11">
        <f>'[1]Normalized CO2 Data'!I202</f>
        <v>2.1638997648099143</v>
      </c>
      <c r="D201" s="11">
        <f>'[1]Normalized CO2 Data'!J202</f>
        <v>0.67494220937745053</v>
      </c>
      <c r="E201" s="11">
        <f>'[1]Normalized CO2 Data'!K202</f>
        <v>1.1570169259128367</v>
      </c>
      <c r="G201" s="11">
        <f>'[2]Normalized CO2 Data'!G202</f>
        <v>21.488616666666672</v>
      </c>
      <c r="H201" s="11">
        <f>'[2]Normalized CO2 Data'!I202</f>
        <v>1.6237106279534133</v>
      </c>
      <c r="I201" s="11">
        <f>'[2]Normalized CO2 Data'!J202</f>
        <v>1.3119582561979981</v>
      </c>
      <c r="J201" s="11">
        <f>'[2]Normalized CO2 Data'!K202</f>
        <v>0.81187941607087322</v>
      </c>
      <c r="K201" s="11">
        <f>'[2]Normalized CO2 Data'!$H202</f>
        <v>2.2486232109816555</v>
      </c>
      <c r="M201" s="11">
        <f t="shared" si="18"/>
        <v>21.503508333333343</v>
      </c>
      <c r="N201" s="11">
        <f t="shared" si="19"/>
        <v>1.4603701556269264</v>
      </c>
      <c r="O201" s="11">
        <f t="shared" si="20"/>
        <v>1.7379290105039562</v>
      </c>
      <c r="P201" s="11">
        <f t="shared" si="21"/>
        <v>0.74341081272416187</v>
      </c>
      <c r="Q201" s="11">
        <f t="shared" si="22"/>
        <v>1.7028200684472461</v>
      </c>
      <c r="R201" s="11"/>
    </row>
    <row r="202" spans="1:18" x14ac:dyDescent="0.25">
      <c r="A202" s="11">
        <f>'[1]Normalized CO2 Data'!G203</f>
        <v>21.601733333333328</v>
      </c>
      <c r="B202" s="11">
        <f>'[1]Normalized CO2 Data'!H203</f>
        <v>1.3709148332666359</v>
      </c>
      <c r="C202" s="11">
        <f>'[1]Normalized CO2 Data'!I203</f>
        <v>2.2107615576692288</v>
      </c>
      <c r="D202" s="11">
        <f>'[1]Normalized CO2 Data'!J203</f>
        <v>0.78300054346907833</v>
      </c>
      <c r="E202" s="11">
        <f>'[1]Normalized CO2 Data'!K203</f>
        <v>1.1372191193233638</v>
      </c>
      <c r="G202" s="11">
        <f>'[2]Normalized CO2 Data'!G203</f>
        <v>21.571949999999987</v>
      </c>
      <c r="H202" s="11">
        <f>'[2]Normalized CO2 Data'!I203</f>
        <v>1.5775297875873344</v>
      </c>
      <c r="I202" s="11">
        <f>'[2]Normalized CO2 Data'!J203</f>
        <v>1.3925080286027325</v>
      </c>
      <c r="J202" s="11">
        <f>'[2]Normalized CO2 Data'!K203</f>
        <v>0.822856751515049</v>
      </c>
      <c r="K202" s="11">
        <f>'[2]Normalized CO2 Data'!$H203</f>
        <v>1.7301146460234533</v>
      </c>
      <c r="M202" s="11">
        <f t="shared" si="18"/>
        <v>21.586841666666658</v>
      </c>
      <c r="N202" s="11">
        <f t="shared" si="19"/>
        <v>1.4742223104269851</v>
      </c>
      <c r="O202" s="11">
        <f t="shared" si="20"/>
        <v>1.8016347931359806</v>
      </c>
      <c r="P202" s="11">
        <f t="shared" si="21"/>
        <v>0.80292864749206361</v>
      </c>
      <c r="Q202" s="11">
        <f t="shared" si="22"/>
        <v>1.4336668826734087</v>
      </c>
      <c r="R202" s="11"/>
    </row>
    <row r="203" spans="1:18" x14ac:dyDescent="0.25">
      <c r="A203" s="11">
        <f>'[1]Normalized CO2 Data'!G204</f>
        <v>21.685066666666671</v>
      </c>
      <c r="B203" s="11">
        <f>'[1]Normalized CO2 Data'!H204</f>
        <v>1.3680745022768226</v>
      </c>
      <c r="C203" s="11">
        <f>'[1]Normalized CO2 Data'!I204</f>
        <v>1.6244617210035386</v>
      </c>
      <c r="D203" s="11">
        <f>'[1]Normalized CO2 Data'!J204</f>
        <v>0.89987213864076054</v>
      </c>
      <c r="E203" s="11">
        <f>'[1]Normalized CO2 Data'!K204</f>
        <v>1.1309382441697415</v>
      </c>
      <c r="G203" s="11">
        <f>'[2]Normalized CO2 Data'!G204</f>
        <v>21.65528333333333</v>
      </c>
      <c r="H203" s="11">
        <f>'[2]Normalized CO2 Data'!I204</f>
        <v>1.6074975504131486</v>
      </c>
      <c r="I203" s="11">
        <f>'[2]Normalized CO2 Data'!J204</f>
        <v>1.3429232862162601</v>
      </c>
      <c r="J203" s="11">
        <f>'[2]Normalized CO2 Data'!K204</f>
        <v>0.80818166013710735</v>
      </c>
      <c r="K203" s="11">
        <f>'[2]Normalized CO2 Data'!$H204</f>
        <v>1.2720705183366392</v>
      </c>
      <c r="M203" s="11">
        <f t="shared" si="18"/>
        <v>21.670175</v>
      </c>
      <c r="N203" s="11">
        <f t="shared" si="19"/>
        <v>1.4877860263449856</v>
      </c>
      <c r="O203" s="11">
        <f t="shared" si="20"/>
        <v>1.4836925036098993</v>
      </c>
      <c r="P203" s="11">
        <f t="shared" si="21"/>
        <v>0.85402689938893395</v>
      </c>
      <c r="Q203" s="11">
        <f t="shared" si="22"/>
        <v>1.2015043812531903</v>
      </c>
      <c r="R203" s="11"/>
    </row>
    <row r="204" spans="1:18" x14ac:dyDescent="0.25">
      <c r="A204" s="11">
        <f>'[1]Normalized CO2 Data'!G205</f>
        <v>21.768416666666667</v>
      </c>
      <c r="B204" s="11">
        <f>'[1]Normalized CO2 Data'!H205</f>
        <v>1.3005861609753064</v>
      </c>
      <c r="C204" s="11">
        <f>'[1]Normalized CO2 Data'!I205</f>
        <v>1.6525466851036208</v>
      </c>
      <c r="D204" s="11">
        <f>'[1]Normalized CO2 Data'!J205</f>
        <v>0.69795016808334975</v>
      </c>
      <c r="E204" s="11">
        <f>'[1]Normalized CO2 Data'!K205</f>
        <v>1.096369823478635</v>
      </c>
      <c r="G204" s="11">
        <f>'[2]Normalized CO2 Data'!G205</f>
        <v>21.738616666666672</v>
      </c>
      <c r="H204" s="11">
        <f>'[2]Normalized CO2 Data'!I205</f>
        <v>1.5698560617687889</v>
      </c>
      <c r="I204" s="11">
        <f>'[2]Normalized CO2 Data'!J205</f>
        <v>1.3541501299162773</v>
      </c>
      <c r="J204" s="11">
        <f>'[2]Normalized CO2 Data'!K205</f>
        <v>0.79889694169575676</v>
      </c>
      <c r="K204" s="11">
        <f>'[2]Normalized CO2 Data'!$H205</f>
        <v>1.1579972437627462</v>
      </c>
      <c r="M204" s="11">
        <f t="shared" si="18"/>
        <v>21.75351666666667</v>
      </c>
      <c r="N204" s="11">
        <f t="shared" si="19"/>
        <v>1.4352211113720477</v>
      </c>
      <c r="O204" s="11">
        <f t="shared" si="20"/>
        <v>1.503348407509949</v>
      </c>
      <c r="P204" s="11">
        <f t="shared" si="21"/>
        <v>0.74842355488955326</v>
      </c>
      <c r="Q204" s="11">
        <f t="shared" si="22"/>
        <v>1.1271835336206906</v>
      </c>
      <c r="R204" s="11"/>
    </row>
    <row r="205" spans="1:18" x14ac:dyDescent="0.25">
      <c r="A205" s="11">
        <f>'[1]Normalized CO2 Data'!G206</f>
        <v>21.851733333333328</v>
      </c>
      <c r="B205" s="11">
        <f>'[1]Normalized CO2 Data'!H206</f>
        <v>1.311495007923507</v>
      </c>
      <c r="C205" s="11">
        <f>'[1]Normalized CO2 Data'!I206</f>
        <v>1.8279204137825273</v>
      </c>
      <c r="D205" s="11">
        <f>'[1]Normalized CO2 Data'!J206</f>
        <v>0.63950287956720708</v>
      </c>
      <c r="E205" s="11">
        <f>'[1]Normalized CO2 Data'!K206</f>
        <v>2.5784122137452812</v>
      </c>
      <c r="G205" s="11">
        <f>'[2]Normalized CO2 Data'!G206</f>
        <v>21.821949999999987</v>
      </c>
      <c r="H205" s="11">
        <f>'[2]Normalized CO2 Data'!I206</f>
        <v>1.5814245428408356</v>
      </c>
      <c r="I205" s="11">
        <f>'[2]Normalized CO2 Data'!J206</f>
        <v>1.298875163618769</v>
      </c>
      <c r="J205" s="11">
        <f>'[2]Normalized CO2 Data'!K206</f>
        <v>0.78705794863571565</v>
      </c>
      <c r="K205" s="11">
        <f>'[2]Normalized CO2 Data'!$H206</f>
        <v>0.84859983037977071</v>
      </c>
      <c r="M205" s="11">
        <f t="shared" si="18"/>
        <v>21.836841666666658</v>
      </c>
      <c r="N205" s="11">
        <f t="shared" si="19"/>
        <v>1.4464597753821713</v>
      </c>
      <c r="O205" s="11">
        <f t="shared" si="20"/>
        <v>1.5633977887006481</v>
      </c>
      <c r="P205" s="11">
        <f t="shared" si="21"/>
        <v>0.71328041410146137</v>
      </c>
      <c r="Q205" s="11">
        <f t="shared" si="22"/>
        <v>1.713506022062526</v>
      </c>
      <c r="R205" s="11"/>
    </row>
    <row r="206" spans="1:18" x14ac:dyDescent="0.25">
      <c r="A206" s="11">
        <f>'[1]Normalized CO2 Data'!G207</f>
        <v>21.935066666666671</v>
      </c>
      <c r="B206" s="11">
        <f>'[1]Normalized CO2 Data'!H207</f>
        <v>1.3747170098811115</v>
      </c>
      <c r="C206" s="11">
        <f>'[1]Normalized CO2 Data'!I207</f>
        <v>2.311897541690656</v>
      </c>
      <c r="D206" s="11">
        <f>'[1]Normalized CO2 Data'!J207</f>
        <v>0.66769919180556048</v>
      </c>
      <c r="E206" s="11">
        <f>'[1]Normalized CO2 Data'!K207</f>
        <v>2.3669480723245679</v>
      </c>
      <c r="G206" s="11">
        <f>'[2]Normalized CO2 Data'!G207</f>
        <v>21.90528333333333</v>
      </c>
      <c r="H206" s="11">
        <f>'[2]Normalized CO2 Data'!I207</f>
        <v>1.6437958492666347</v>
      </c>
      <c r="I206" s="11">
        <f>'[2]Normalized CO2 Data'!J207</f>
        <v>1.3069145410160101</v>
      </c>
      <c r="J206" s="11">
        <f>'[2]Normalized CO2 Data'!K207</f>
        <v>0.79268004946413861</v>
      </c>
      <c r="K206" s="11">
        <f>'[2]Normalized CO2 Data'!$H207</f>
        <v>0.74328304354573627</v>
      </c>
      <c r="M206" s="11">
        <f t="shared" si="18"/>
        <v>21.920175</v>
      </c>
      <c r="N206" s="11">
        <f t="shared" si="19"/>
        <v>1.5092564295738731</v>
      </c>
      <c r="O206" s="11">
        <f t="shared" si="20"/>
        <v>1.8094060413533331</v>
      </c>
      <c r="P206" s="11">
        <f t="shared" si="21"/>
        <v>0.73018962063484949</v>
      </c>
      <c r="Q206" s="11">
        <f t="shared" si="22"/>
        <v>1.5551155579351521</v>
      </c>
      <c r="R206" s="11"/>
    </row>
    <row r="207" spans="1:18" x14ac:dyDescent="0.25">
      <c r="A207" s="11">
        <f>'[1]Normalized CO2 Data'!G208</f>
        <v>22.018416666666667</v>
      </c>
      <c r="B207" s="11">
        <f>'[1]Normalized CO2 Data'!H208</f>
        <v>1.424259035836887</v>
      </c>
      <c r="C207" s="11">
        <f>'[1]Normalized CO2 Data'!I208</f>
        <v>2.1062199102827779</v>
      </c>
      <c r="D207" s="11">
        <f>'[1]Normalized CO2 Data'!J208</f>
        <v>0.81614670150054336</v>
      </c>
      <c r="E207" s="11">
        <f>'[1]Normalized CO2 Data'!K208</f>
        <v>2.418531084954771</v>
      </c>
      <c r="G207" s="11">
        <f>'[2]Normalized CO2 Data'!G208</f>
        <v>21.988616666666672</v>
      </c>
      <c r="H207" s="11">
        <f>'[2]Normalized CO2 Data'!I208</f>
        <v>1.652286860730273</v>
      </c>
      <c r="I207" s="11">
        <f>'[2]Normalized CO2 Data'!J208</f>
        <v>1.2899854474200632</v>
      </c>
      <c r="J207" s="11">
        <f>'[2]Normalized CO2 Data'!K208</f>
        <v>0.78701053925497211</v>
      </c>
      <c r="K207" s="11">
        <f>'[2]Normalized CO2 Data'!$H208</f>
        <v>0.61826216132797274</v>
      </c>
      <c r="M207" s="11">
        <f t="shared" si="18"/>
        <v>22.00351666666667</v>
      </c>
      <c r="N207" s="11">
        <f t="shared" si="19"/>
        <v>1.53827294828358</v>
      </c>
      <c r="O207" s="11">
        <f t="shared" si="20"/>
        <v>1.6981026788514204</v>
      </c>
      <c r="P207" s="11">
        <f t="shared" si="21"/>
        <v>0.80157862037775773</v>
      </c>
      <c r="Q207" s="11">
        <f t="shared" si="22"/>
        <v>1.5183966231413719</v>
      </c>
      <c r="R207" s="11"/>
    </row>
    <row r="208" spans="1:18" x14ac:dyDescent="0.25">
      <c r="A208" s="11">
        <f>'[1]Normalized CO2 Data'!G209</f>
        <v>22.101733333333328</v>
      </c>
      <c r="B208" s="11">
        <f>'[1]Normalized CO2 Data'!H209</f>
        <v>1.3696060670657288</v>
      </c>
      <c r="C208" s="11">
        <f>'[1]Normalized CO2 Data'!I209</f>
        <v>1.622157425840731</v>
      </c>
      <c r="D208" s="11">
        <f>'[1]Normalized CO2 Data'!J209</f>
        <v>0.63791708853870677</v>
      </c>
      <c r="E208" s="11">
        <f>'[1]Normalized CO2 Data'!K209</f>
        <v>3.0336005748981778</v>
      </c>
      <c r="G208" s="11">
        <f>'[2]Normalized CO2 Data'!G209</f>
        <v>22.071949999999987</v>
      </c>
      <c r="H208" s="11">
        <f>'[2]Normalized CO2 Data'!I209</f>
        <v>1.7338465196515254</v>
      </c>
      <c r="I208" s="11">
        <f>'[2]Normalized CO2 Data'!J209</f>
        <v>1.3494190371725292</v>
      </c>
      <c r="J208" s="11">
        <f>'[2]Normalized CO2 Data'!K209</f>
        <v>0.77155261284036147</v>
      </c>
      <c r="K208" s="11">
        <f>'[2]Normalized CO2 Data'!$H209</f>
        <v>0.88785131168736342</v>
      </c>
      <c r="M208" s="11">
        <f t="shared" si="18"/>
        <v>22.086841666666658</v>
      </c>
      <c r="N208" s="11">
        <f t="shared" si="19"/>
        <v>1.5517262933586271</v>
      </c>
      <c r="O208" s="11">
        <f t="shared" si="20"/>
        <v>1.4857882315066302</v>
      </c>
      <c r="P208" s="11">
        <f t="shared" si="21"/>
        <v>0.70473485068953412</v>
      </c>
      <c r="Q208" s="11">
        <f t="shared" si="22"/>
        <v>1.9607259432927706</v>
      </c>
      <c r="R208" s="11"/>
    </row>
    <row r="209" spans="1:18" x14ac:dyDescent="0.25">
      <c r="A209" s="11">
        <f>'[1]Normalized CO2 Data'!G210</f>
        <v>22.185083333333324</v>
      </c>
      <c r="B209" s="11">
        <f>'[1]Normalized CO2 Data'!H210</f>
        <v>1.4242551869793252</v>
      </c>
      <c r="C209" s="11">
        <f>'[1]Normalized CO2 Data'!I210</f>
        <v>2.0481302014729037</v>
      </c>
      <c r="D209" s="11">
        <f>'[1]Normalized CO2 Data'!J210</f>
        <v>0.78137982634707948</v>
      </c>
      <c r="E209" s="11">
        <f>'[1]Normalized CO2 Data'!K210</f>
        <v>2.5805356652398022</v>
      </c>
      <c r="G209" s="11">
        <f>'[2]Normalized CO2 Data'!G210</f>
        <v>22.15528333333333</v>
      </c>
      <c r="H209" s="11">
        <f>'[2]Normalized CO2 Data'!I210</f>
        <v>1.6056800511044265</v>
      </c>
      <c r="I209" s="11">
        <f>'[2]Normalized CO2 Data'!J210</f>
        <v>1.4524922712298938</v>
      </c>
      <c r="J209" s="11">
        <f>'[2]Normalized CO2 Data'!K210</f>
        <v>0.78872892010755635</v>
      </c>
      <c r="K209" s="11">
        <f>'[2]Normalized CO2 Data'!$H210</f>
        <v>2.457200508333452</v>
      </c>
      <c r="M209" s="11">
        <f t="shared" si="18"/>
        <v>22.170183333333327</v>
      </c>
      <c r="N209" s="11">
        <f t="shared" si="19"/>
        <v>1.5149676190418759</v>
      </c>
      <c r="O209" s="11">
        <f t="shared" si="20"/>
        <v>1.7503112363513988</v>
      </c>
      <c r="P209" s="11">
        <f t="shared" si="21"/>
        <v>0.78505437322731786</v>
      </c>
      <c r="Q209" s="11">
        <f t="shared" si="22"/>
        <v>2.5188680867866271</v>
      </c>
      <c r="R209" s="11"/>
    </row>
    <row r="210" spans="1:18" x14ac:dyDescent="0.25">
      <c r="A210" s="11">
        <f>'[1]Normalized CO2 Data'!G211</f>
        <v>22.268400000000014</v>
      </c>
      <c r="B210" s="11">
        <f>'[1]Normalized CO2 Data'!H211</f>
        <v>1.3820068971856505</v>
      </c>
      <c r="C210" s="11">
        <f>'[1]Normalized CO2 Data'!I211</f>
        <v>1.6179610143965424</v>
      </c>
      <c r="D210" s="11">
        <f>'[1]Normalized CO2 Data'!J211</f>
        <v>0.68967479262088027</v>
      </c>
      <c r="E210" s="11">
        <f>'[1]Normalized CO2 Data'!K211</f>
        <v>1.3069459187273167</v>
      </c>
      <c r="G210" s="11">
        <f>'[2]Normalized CO2 Data'!G211</f>
        <v>22.238616666666672</v>
      </c>
      <c r="H210" s="11">
        <f>'[2]Normalized CO2 Data'!I211</f>
        <v>1.5571331933087713</v>
      </c>
      <c r="I210" s="11">
        <f>'[2]Normalized CO2 Data'!J211</f>
        <v>1.473298950865886</v>
      </c>
      <c r="J210" s="11">
        <f>'[2]Normalized CO2 Data'!K211</f>
        <v>0.78742061557271859</v>
      </c>
      <c r="K210" s="11">
        <f>'[2]Normalized CO2 Data'!$H211</f>
        <v>2.247884072723997</v>
      </c>
      <c r="M210" s="11">
        <f t="shared" si="18"/>
        <v>22.253508333333343</v>
      </c>
      <c r="N210" s="11">
        <f t="shared" si="19"/>
        <v>1.4695700452472109</v>
      </c>
      <c r="O210" s="11">
        <f t="shared" si="20"/>
        <v>1.5456299826312141</v>
      </c>
      <c r="P210" s="11">
        <f t="shared" si="21"/>
        <v>0.73854770409679937</v>
      </c>
      <c r="Q210" s="11">
        <f t="shared" si="22"/>
        <v>1.7774149957256569</v>
      </c>
      <c r="R210" s="11"/>
    </row>
    <row r="211" spans="1:18" x14ac:dyDescent="0.25">
      <c r="A211" s="11">
        <f>'[1]Normalized CO2 Data'!G212</f>
        <v>22.35175000000001</v>
      </c>
      <c r="B211" s="11">
        <f>'[1]Normalized CO2 Data'!H212</f>
        <v>1.3797196424317835</v>
      </c>
      <c r="C211" s="11">
        <f>'[1]Normalized CO2 Data'!I212</f>
        <v>1.5613545801977364</v>
      </c>
      <c r="D211" s="11">
        <f>'[1]Normalized CO2 Data'!J212</f>
        <v>0.98114669733140569</v>
      </c>
      <c r="E211" s="11">
        <f>'[1]Normalized CO2 Data'!K212</f>
        <v>1.4200566310530591</v>
      </c>
      <c r="G211" s="11">
        <f>'[2]Normalized CO2 Data'!G212</f>
        <v>22.321949999999987</v>
      </c>
      <c r="H211" s="11">
        <f>'[2]Normalized CO2 Data'!I212</f>
        <v>1.5968219205412173</v>
      </c>
      <c r="I211" s="11">
        <f>'[2]Normalized CO2 Data'!J212</f>
        <v>1.4708591624122962</v>
      </c>
      <c r="J211" s="11">
        <f>'[2]Normalized CO2 Data'!K212</f>
        <v>0.80275412943123725</v>
      </c>
      <c r="K211" s="11">
        <f>'[2]Normalized CO2 Data'!$H212</f>
        <v>2.0919586414782576</v>
      </c>
      <c r="M211" s="11">
        <f t="shared" si="18"/>
        <v>22.336849999999998</v>
      </c>
      <c r="N211" s="11">
        <f t="shared" si="19"/>
        <v>1.4882707814865004</v>
      </c>
      <c r="O211" s="11">
        <f t="shared" si="20"/>
        <v>1.5161068713050163</v>
      </c>
      <c r="P211" s="11">
        <f t="shared" si="21"/>
        <v>0.89195041338132142</v>
      </c>
      <c r="Q211" s="11">
        <f t="shared" si="22"/>
        <v>1.7560076362656583</v>
      </c>
      <c r="R211" s="11"/>
    </row>
    <row r="212" spans="1:18" x14ac:dyDescent="0.25">
      <c r="A212" s="11">
        <f>'[1]Normalized CO2 Data'!G213</f>
        <v>22.435116666666659</v>
      </c>
      <c r="B212" s="11">
        <f>'[1]Normalized CO2 Data'!H213</f>
        <v>1.3120359525537468</v>
      </c>
      <c r="C212" s="11">
        <f>'[1]Normalized CO2 Data'!I213</f>
        <v>1.7260731308342165</v>
      </c>
      <c r="D212" s="11">
        <f>'[1]Normalized CO2 Data'!J213</f>
        <v>0.72939435784685214</v>
      </c>
      <c r="E212" s="11">
        <f>'[1]Normalized CO2 Data'!K213</f>
        <v>1.3802005501241457</v>
      </c>
      <c r="G212" s="11">
        <f>'[2]Normalized CO2 Data'!G213</f>
        <v>22.40528333333333</v>
      </c>
      <c r="H212" s="11">
        <f>'[2]Normalized CO2 Data'!I213</f>
        <v>1.5982516597886189</v>
      </c>
      <c r="I212" s="11">
        <f>'[2]Normalized CO2 Data'!J213</f>
        <v>1.6123179969221073</v>
      </c>
      <c r="J212" s="11">
        <f>'[2]Normalized CO2 Data'!K213</f>
        <v>0.79791331832363754</v>
      </c>
      <c r="K212" s="11">
        <f>'[2]Normalized CO2 Data'!$H213</f>
        <v>2.1685927363005812</v>
      </c>
      <c r="M212" s="11">
        <f t="shared" si="18"/>
        <v>22.420199999999994</v>
      </c>
      <c r="N212" s="11">
        <f t="shared" si="19"/>
        <v>1.4551438061711828</v>
      </c>
      <c r="O212" s="11">
        <f t="shared" si="20"/>
        <v>1.6691955638781619</v>
      </c>
      <c r="P212" s="11">
        <f t="shared" si="21"/>
        <v>0.7636538380852449</v>
      </c>
      <c r="Q212" s="11">
        <f t="shared" si="22"/>
        <v>1.7743966432123635</v>
      </c>
      <c r="R212" s="11"/>
    </row>
    <row r="213" spans="1:18" x14ac:dyDescent="0.25">
      <c r="A213" s="11">
        <f>'[1]Normalized CO2 Data'!G214</f>
        <v>22.518400000000014</v>
      </c>
      <c r="B213" s="11">
        <f>'[1]Normalized CO2 Data'!H214</f>
        <v>1.3349445211154884</v>
      </c>
      <c r="C213" s="11">
        <f>'[1]Normalized CO2 Data'!I214</f>
        <v>1.9224130012288694</v>
      </c>
      <c r="D213" s="11">
        <f>'[1]Normalized CO2 Data'!J214</f>
        <v>0.83699526483265485</v>
      </c>
      <c r="E213" s="11">
        <f>'[1]Normalized CO2 Data'!K214</f>
        <v>1.2952196671233733</v>
      </c>
      <c r="G213" s="11">
        <f>'[2]Normalized CO2 Data'!G214</f>
        <v>22.488616666666672</v>
      </c>
      <c r="H213" s="11">
        <f>'[2]Normalized CO2 Data'!I214</f>
        <v>1.61079673773895</v>
      </c>
      <c r="I213" s="11">
        <f>'[2]Normalized CO2 Data'!J214</f>
        <v>1.5313247750378358</v>
      </c>
      <c r="J213" s="11">
        <f>'[2]Normalized CO2 Data'!K214</f>
        <v>0.783521614829782</v>
      </c>
      <c r="K213" s="11">
        <f>'[2]Normalized CO2 Data'!$H214</f>
        <v>1.5382484265801197</v>
      </c>
      <c r="M213" s="11">
        <f t="shared" si="18"/>
        <v>22.503508333333343</v>
      </c>
      <c r="N213" s="11">
        <f t="shared" si="19"/>
        <v>1.4728706294272191</v>
      </c>
      <c r="O213" s="11">
        <f t="shared" si="20"/>
        <v>1.7268688881333527</v>
      </c>
      <c r="P213" s="11">
        <f t="shared" si="21"/>
        <v>0.81025843983121848</v>
      </c>
      <c r="Q213" s="11">
        <f t="shared" si="22"/>
        <v>1.4167340468517464</v>
      </c>
      <c r="R213" s="11"/>
    </row>
    <row r="214" spans="1:18" x14ac:dyDescent="0.25">
      <c r="A214" s="11">
        <f>'[1]Normalized CO2 Data'!G215</f>
        <v>22.60175000000001</v>
      </c>
      <c r="B214" s="11">
        <f>'[1]Normalized CO2 Data'!H215</f>
        <v>1.2861979745505965</v>
      </c>
      <c r="C214" s="11">
        <f>'[1]Normalized CO2 Data'!I215</f>
        <v>1.46029221015197</v>
      </c>
      <c r="D214" s="11">
        <f>'[1]Normalized CO2 Data'!J215</f>
        <v>0.66049236062077632</v>
      </c>
      <c r="E214" s="11">
        <f>'[1]Normalized CO2 Data'!K215</f>
        <v>1.1982687899173616</v>
      </c>
      <c r="G214" s="11">
        <f>'[2]Normalized CO2 Data'!G215</f>
        <v>22.571949999999987</v>
      </c>
      <c r="H214" s="11">
        <f>'[2]Normalized CO2 Data'!I215</f>
        <v>1.5842312324677879</v>
      </c>
      <c r="I214" s="11">
        <f>'[2]Normalized CO2 Data'!J215</f>
        <v>1.5592873290788287</v>
      </c>
      <c r="J214" s="11">
        <f>'[2]Normalized CO2 Data'!K215</f>
        <v>0.79003050190713808</v>
      </c>
      <c r="K214" s="11">
        <f>'[2]Normalized CO2 Data'!$H215</f>
        <v>1.8310471478922359</v>
      </c>
      <c r="M214" s="11">
        <f t="shared" si="18"/>
        <v>22.586849999999998</v>
      </c>
      <c r="N214" s="11">
        <f t="shared" si="19"/>
        <v>1.4352146035091922</v>
      </c>
      <c r="O214" s="11">
        <f t="shared" si="20"/>
        <v>1.5097897696153995</v>
      </c>
      <c r="P214" s="11">
        <f t="shared" si="21"/>
        <v>0.72526143126395715</v>
      </c>
      <c r="Q214" s="11">
        <f t="shared" si="22"/>
        <v>1.5146579689047988</v>
      </c>
      <c r="R214" s="11"/>
    </row>
    <row r="215" spans="1:18" x14ac:dyDescent="0.25">
      <c r="A215" s="11">
        <f>'[1]Normalized CO2 Data'!G216</f>
        <v>22.685066666666671</v>
      </c>
      <c r="B215" s="11">
        <f>'[1]Normalized CO2 Data'!H216</f>
        <v>1.2812106835437462</v>
      </c>
      <c r="C215" s="11">
        <f>'[1]Normalized CO2 Data'!I216</f>
        <v>1.3384935725484346</v>
      </c>
      <c r="D215" s="11">
        <f>'[1]Normalized CO2 Data'!J216</f>
        <v>0.88502663975841223</v>
      </c>
      <c r="E215" s="11">
        <f>'[1]Normalized CO2 Data'!K216</f>
        <v>1.2067802112453807</v>
      </c>
      <c r="G215" s="11">
        <f>'[2]Normalized CO2 Data'!G216</f>
        <v>22.65528333333333</v>
      </c>
      <c r="H215" s="11">
        <f>'[2]Normalized CO2 Data'!I216</f>
        <v>1.5327086483413808</v>
      </c>
      <c r="I215" s="11">
        <f>'[2]Normalized CO2 Data'!J216</f>
        <v>1.7258389873057853</v>
      </c>
      <c r="J215" s="11">
        <f>'[2]Normalized CO2 Data'!K216</f>
        <v>0.79747166544718251</v>
      </c>
      <c r="K215" s="11">
        <f>'[2]Normalized CO2 Data'!$H216</f>
        <v>2.1235212791781044</v>
      </c>
      <c r="M215" s="11">
        <f t="shared" si="18"/>
        <v>22.670175</v>
      </c>
      <c r="N215" s="11">
        <f t="shared" si="19"/>
        <v>1.4069596659425634</v>
      </c>
      <c r="O215" s="11">
        <f t="shared" si="20"/>
        <v>1.5321662799271101</v>
      </c>
      <c r="P215" s="11">
        <f t="shared" si="21"/>
        <v>0.84124915260279742</v>
      </c>
      <c r="Q215" s="11">
        <f t="shared" si="22"/>
        <v>1.6651507452117427</v>
      </c>
      <c r="R215" s="11"/>
    </row>
    <row r="216" spans="1:18" x14ac:dyDescent="0.25">
      <c r="A216" s="11">
        <f>'[1]Normalized CO2 Data'!G217</f>
        <v>22.768400000000014</v>
      </c>
      <c r="B216" s="11">
        <f>'[1]Normalized CO2 Data'!H217</f>
        <v>1.3196651420654339</v>
      </c>
      <c r="C216" s="11">
        <f>'[1]Normalized CO2 Data'!I217</f>
        <v>1.2643098958003025</v>
      </c>
      <c r="D216" s="11">
        <f>'[1]Normalized CO2 Data'!J217</f>
        <v>0.6350858937576912</v>
      </c>
      <c r="E216" s="11">
        <f>'[1]Normalized CO2 Data'!K217</f>
        <v>1.31056543279424</v>
      </c>
      <c r="G216" s="11">
        <f>'[2]Normalized CO2 Data'!G217</f>
        <v>22.738616666666672</v>
      </c>
      <c r="H216" s="11">
        <f>'[2]Normalized CO2 Data'!I217</f>
        <v>1.4836947006889685</v>
      </c>
      <c r="I216" s="11">
        <f>'[2]Normalized CO2 Data'!J217</f>
        <v>1.7808679156637468</v>
      </c>
      <c r="J216" s="11">
        <f>'[2]Normalized CO2 Data'!K217</f>
        <v>0.80393546821490047</v>
      </c>
      <c r="K216" s="11">
        <f>'[2]Normalized CO2 Data'!$H217</f>
        <v>1.760549185099274</v>
      </c>
      <c r="M216" s="11">
        <f t="shared" si="18"/>
        <v>22.753508333333343</v>
      </c>
      <c r="N216" s="11">
        <f t="shared" si="19"/>
        <v>1.4016799213772013</v>
      </c>
      <c r="O216" s="11">
        <f t="shared" si="20"/>
        <v>1.5225889057320248</v>
      </c>
      <c r="P216" s="11">
        <f t="shared" si="21"/>
        <v>0.71951068098629589</v>
      </c>
      <c r="Q216" s="11">
        <f t="shared" si="22"/>
        <v>1.5355573089467569</v>
      </c>
      <c r="R216" s="11"/>
    </row>
    <row r="217" spans="1:18" x14ac:dyDescent="0.25">
      <c r="A217" s="11">
        <f>'[1]Normalized CO2 Data'!G218</f>
        <v>22.851733333333328</v>
      </c>
      <c r="B217" s="11">
        <f>'[1]Normalized CO2 Data'!H218</f>
        <v>1.3123088660576403</v>
      </c>
      <c r="C217" s="11">
        <f>'[1]Normalized CO2 Data'!I218</f>
        <v>1.3660621350869673</v>
      </c>
      <c r="D217" s="11">
        <f>'[1]Normalized CO2 Data'!J218</f>
        <v>0.76085414363354031</v>
      </c>
      <c r="E217" s="11">
        <f>'[1]Normalized CO2 Data'!K218</f>
        <v>2.2031759079491997</v>
      </c>
      <c r="G217" s="11">
        <f>'[2]Normalized CO2 Data'!G218</f>
        <v>22.821949999999987</v>
      </c>
      <c r="H217" s="11">
        <f>'[2]Normalized CO2 Data'!I218</f>
        <v>1.4737144784436009</v>
      </c>
      <c r="I217" s="11">
        <f>'[2]Normalized CO2 Data'!J218</f>
        <v>1.6281083917792956</v>
      </c>
      <c r="J217" s="11">
        <f>'[2]Normalized CO2 Data'!K218</f>
        <v>0.80704927972091633</v>
      </c>
      <c r="K217" s="11">
        <f>'[2]Normalized CO2 Data'!$H218</f>
        <v>2.6082192626626792</v>
      </c>
      <c r="M217" s="11">
        <f t="shared" si="18"/>
        <v>22.836841666666658</v>
      </c>
      <c r="N217" s="11">
        <f t="shared" si="19"/>
        <v>1.3930116722506205</v>
      </c>
      <c r="O217" s="11">
        <f t="shared" si="20"/>
        <v>1.4970852634331315</v>
      </c>
      <c r="P217" s="11">
        <f t="shared" si="21"/>
        <v>0.78395171167722832</v>
      </c>
      <c r="Q217" s="11">
        <f t="shared" si="22"/>
        <v>2.4056975853059397</v>
      </c>
      <c r="R217" s="11"/>
    </row>
    <row r="218" spans="1:18" x14ac:dyDescent="0.25">
      <c r="A218" s="11">
        <f>'[1]Normalized CO2 Data'!G219</f>
        <v>22.935066666666671</v>
      </c>
      <c r="B218" s="11">
        <f>'[1]Normalized CO2 Data'!H219</f>
        <v>1.3251878616073005</v>
      </c>
      <c r="C218" s="11">
        <f>'[1]Normalized CO2 Data'!I219</f>
        <v>1.2769182566742747</v>
      </c>
      <c r="D218" s="11">
        <f>'[1]Normalized CO2 Data'!J219</f>
        <v>0.69222862652913231</v>
      </c>
      <c r="E218" s="11">
        <f>'[1]Normalized CO2 Data'!K219</f>
        <v>1.723526424199971</v>
      </c>
      <c r="G218" s="11">
        <f>'[2]Normalized CO2 Data'!G219</f>
        <v>22.905300000000011</v>
      </c>
      <c r="H218" s="11">
        <f>'[2]Normalized CO2 Data'!I219</f>
        <v>1.413831746231115</v>
      </c>
      <c r="I218" s="11">
        <f>'[2]Normalized CO2 Data'!J219</f>
        <v>1.580680425147625</v>
      </c>
      <c r="J218" s="11">
        <f>'[2]Normalized CO2 Data'!K219</f>
        <v>0.80225321071905931</v>
      </c>
      <c r="K218" s="11">
        <f>'[2]Normalized CO2 Data'!$H219</f>
        <v>3.509680475965002</v>
      </c>
      <c r="M218" s="11">
        <f t="shared" si="18"/>
        <v>22.920183333333341</v>
      </c>
      <c r="N218" s="11">
        <f t="shared" si="19"/>
        <v>1.3695098039192077</v>
      </c>
      <c r="O218" s="11">
        <f t="shared" si="20"/>
        <v>1.4287993409109498</v>
      </c>
      <c r="P218" s="11">
        <f t="shared" si="21"/>
        <v>0.74724091862409581</v>
      </c>
      <c r="Q218" s="11">
        <f t="shared" si="22"/>
        <v>2.6166034500824864</v>
      </c>
      <c r="R218" s="11"/>
    </row>
    <row r="219" spans="1:18" x14ac:dyDescent="0.25">
      <c r="A219" s="11">
        <f>'[1]Normalized CO2 Data'!G220</f>
        <v>23.018400000000014</v>
      </c>
      <c r="B219" s="11">
        <f>'[1]Normalized CO2 Data'!H220</f>
        <v>1.3213333440282395</v>
      </c>
      <c r="C219" s="11">
        <f>'[1]Normalized CO2 Data'!I220</f>
        <v>1.2766317023935687</v>
      </c>
      <c r="D219" s="11">
        <f>'[1]Normalized CO2 Data'!J220</f>
        <v>0.75705481914869466</v>
      </c>
      <c r="E219" s="11">
        <f>'[1]Normalized CO2 Data'!K220</f>
        <v>0.90209159458759358</v>
      </c>
      <c r="G219" s="11">
        <f>'[2]Normalized CO2 Data'!G220</f>
        <v>22.988616666666672</v>
      </c>
      <c r="H219" s="11">
        <f>'[2]Normalized CO2 Data'!I220</f>
        <v>1.4086618756038278</v>
      </c>
      <c r="I219" s="11">
        <f>'[2]Normalized CO2 Data'!J220</f>
        <v>1.700358496002043</v>
      </c>
      <c r="J219" s="11">
        <f>'[2]Normalized CO2 Data'!K220</f>
        <v>0.79746833717174448</v>
      </c>
      <c r="K219" s="11">
        <f>'[2]Normalized CO2 Data'!$H220</f>
        <v>3.4525688932968679</v>
      </c>
      <c r="M219" s="11">
        <f t="shared" si="18"/>
        <v>23.003508333333343</v>
      </c>
      <c r="N219" s="11">
        <f t="shared" si="19"/>
        <v>1.3649976098160337</v>
      </c>
      <c r="O219" s="11">
        <f t="shared" si="20"/>
        <v>1.4884950991978059</v>
      </c>
      <c r="P219" s="11">
        <f t="shared" si="21"/>
        <v>0.77726157816021957</v>
      </c>
      <c r="Q219" s="11">
        <f t="shared" si="22"/>
        <v>2.1773302439422308</v>
      </c>
      <c r="R219" s="11"/>
    </row>
    <row r="220" spans="1:18" x14ac:dyDescent="0.25">
      <c r="A220" s="11">
        <f>'[1]Normalized CO2 Data'!G221</f>
        <v>23.101766666666663</v>
      </c>
      <c r="B220" s="11">
        <f>'[1]Normalized CO2 Data'!H221</f>
        <v>1.3248733459226139</v>
      </c>
      <c r="C220" s="11">
        <f>'[1]Normalized CO2 Data'!I221</f>
        <v>1.3166995257695309</v>
      </c>
      <c r="D220" s="11">
        <f>'[1]Normalized CO2 Data'!J221</f>
        <v>0.67396759694880759</v>
      </c>
      <c r="E220" s="11">
        <f>'[1]Normalized CO2 Data'!K221</f>
        <v>0.92141445870855154</v>
      </c>
      <c r="G220" s="11">
        <f>'[2]Normalized CO2 Data'!G221</f>
        <v>23.071949999999987</v>
      </c>
      <c r="H220" s="11">
        <f>'[2]Normalized CO2 Data'!I221</f>
        <v>1.3740185369133886</v>
      </c>
      <c r="I220" s="11">
        <f>'[2]Normalized CO2 Data'!J221</f>
        <v>1.622771492258257</v>
      </c>
      <c r="J220" s="11">
        <f>'[2]Normalized CO2 Data'!K221</f>
        <v>0.81161436967498857</v>
      </c>
      <c r="K220" s="11">
        <f>'[2]Normalized CO2 Data'!$H221</f>
        <v>2.0571218988493349</v>
      </c>
      <c r="M220" s="11">
        <f t="shared" si="18"/>
        <v>23.086858333333325</v>
      </c>
      <c r="N220" s="11">
        <f t="shared" si="19"/>
        <v>1.3494459414180011</v>
      </c>
      <c r="O220" s="11">
        <f t="shared" si="20"/>
        <v>1.4697355090138939</v>
      </c>
      <c r="P220" s="11">
        <f t="shared" si="21"/>
        <v>0.74279098331189808</v>
      </c>
      <c r="Q220" s="11">
        <f t="shared" si="22"/>
        <v>1.4892681787789432</v>
      </c>
      <c r="R220" s="11"/>
    </row>
    <row r="221" spans="1:18" x14ac:dyDescent="0.25">
      <c r="A221" s="11">
        <f>'[1]Normalized CO2 Data'!G222</f>
        <v>23.185083333333324</v>
      </c>
      <c r="B221" s="11">
        <f>'[1]Normalized CO2 Data'!H222</f>
        <v>1.3440937261061896</v>
      </c>
      <c r="C221" s="11">
        <f>'[1]Normalized CO2 Data'!I222</f>
        <v>1.3854313196904953</v>
      </c>
      <c r="D221" s="11">
        <f>'[1]Normalized CO2 Data'!J222</f>
        <v>0.69015749230545753</v>
      </c>
      <c r="E221" s="11">
        <f>'[1]Normalized CO2 Data'!K222</f>
        <v>0.97747839703406936</v>
      </c>
      <c r="G221" s="11">
        <f>'[2]Normalized CO2 Data'!G222</f>
        <v>23.15528333333333</v>
      </c>
      <c r="H221" s="11">
        <f>'[2]Normalized CO2 Data'!I222</f>
        <v>1.4029114896011579</v>
      </c>
      <c r="I221" s="11">
        <f>'[2]Normalized CO2 Data'!J222</f>
        <v>1.5428167362478382</v>
      </c>
      <c r="J221" s="11">
        <f>'[2]Normalized CO2 Data'!K222</f>
        <v>0.81029222802315681</v>
      </c>
      <c r="K221" s="11">
        <f>'[2]Normalized CO2 Data'!$H222</f>
        <v>2.3199225021231871</v>
      </c>
      <c r="M221" s="11">
        <f t="shared" si="18"/>
        <v>23.170183333333327</v>
      </c>
      <c r="N221" s="11">
        <f t="shared" si="19"/>
        <v>1.3735026078536738</v>
      </c>
      <c r="O221" s="11">
        <f t="shared" si="20"/>
        <v>1.4641240279691667</v>
      </c>
      <c r="P221" s="11">
        <f t="shared" si="21"/>
        <v>0.75022486016430712</v>
      </c>
      <c r="Q221" s="11">
        <f t="shared" si="22"/>
        <v>1.6487004495786282</v>
      </c>
      <c r="R221" s="11"/>
    </row>
    <row r="222" spans="1:18" x14ac:dyDescent="0.25">
      <c r="A222" s="11">
        <f>'[1]Normalized CO2 Data'!G223</f>
        <v>23.26843333333332</v>
      </c>
      <c r="B222" s="11">
        <f>'[1]Normalized CO2 Data'!H223</f>
        <v>1.3447472227849557</v>
      </c>
      <c r="C222" s="11">
        <f>'[1]Normalized CO2 Data'!I223</f>
        <v>1.6462103291521903</v>
      </c>
      <c r="D222" s="11">
        <f>'[1]Normalized CO2 Data'!J223</f>
        <v>0.71466188148021148</v>
      </c>
      <c r="E222" s="11">
        <f>'[1]Normalized CO2 Data'!K223</f>
        <v>3.4221286691566317</v>
      </c>
      <c r="G222" s="11">
        <f>'[2]Normalized CO2 Data'!G223</f>
        <v>23.238633333333325</v>
      </c>
      <c r="H222" s="11">
        <f>'[2]Normalized CO2 Data'!I223</f>
        <v>1.3861957628167394</v>
      </c>
      <c r="I222" s="11">
        <f>'[2]Normalized CO2 Data'!J223</f>
        <v>1.577461445552599</v>
      </c>
      <c r="J222" s="11">
        <f>'[2]Normalized CO2 Data'!K223</f>
        <v>0.81070272338123683</v>
      </c>
      <c r="K222" s="11">
        <f>'[2]Normalized CO2 Data'!$H223</f>
        <v>3.0412479258372205</v>
      </c>
      <c r="M222" s="11">
        <f t="shared" si="18"/>
        <v>23.253533333333323</v>
      </c>
      <c r="N222" s="11">
        <f t="shared" si="19"/>
        <v>1.3654714928008476</v>
      </c>
      <c r="O222" s="11">
        <f t="shared" si="20"/>
        <v>1.6118358873523948</v>
      </c>
      <c r="P222" s="11">
        <f t="shared" si="21"/>
        <v>0.7626823024307241</v>
      </c>
      <c r="Q222" s="11">
        <f t="shared" si="22"/>
        <v>3.2316882974969259</v>
      </c>
      <c r="R222" s="11"/>
    </row>
    <row r="223" spans="1:18" x14ac:dyDescent="0.25">
      <c r="A223" s="11">
        <f>'[1]Normalized CO2 Data'!G224</f>
        <v>23.35175000000001</v>
      </c>
      <c r="B223" s="11">
        <f>'[1]Normalized CO2 Data'!H224</f>
        <v>1.3431952855722589</v>
      </c>
      <c r="C223" s="11">
        <f>'[1]Normalized CO2 Data'!I224</f>
        <v>1.6004378707574032</v>
      </c>
      <c r="D223" s="11">
        <f>'[1]Normalized CO2 Data'!J224</f>
        <v>0.71350236374062226</v>
      </c>
      <c r="E223" s="11">
        <f>'[1]Normalized CO2 Data'!K224</f>
        <v>3.1637115539033736</v>
      </c>
      <c r="G223" s="11">
        <f>'[2]Normalized CO2 Data'!G224</f>
        <v>23.321949999999987</v>
      </c>
      <c r="H223" s="11">
        <f>'[2]Normalized CO2 Data'!I224</f>
        <v>1.4167593198623081</v>
      </c>
      <c r="I223" s="11">
        <f>'[2]Normalized CO2 Data'!J224</f>
        <v>1.467795234265356</v>
      </c>
      <c r="J223" s="11">
        <f>'[2]Normalized CO2 Data'!K224</f>
        <v>0.82397170818499965</v>
      </c>
      <c r="K223" s="11">
        <f>'[2]Normalized CO2 Data'!$H224</f>
        <v>3.4800198681664067</v>
      </c>
      <c r="M223" s="11">
        <f t="shared" si="18"/>
        <v>23.336849999999998</v>
      </c>
      <c r="N223" s="11">
        <f t="shared" si="19"/>
        <v>1.3799773027172835</v>
      </c>
      <c r="O223" s="11">
        <f t="shared" si="20"/>
        <v>1.5341165525113796</v>
      </c>
      <c r="P223" s="11">
        <f t="shared" si="21"/>
        <v>0.76873703596281096</v>
      </c>
      <c r="Q223" s="11">
        <f t="shared" si="22"/>
        <v>3.3218657110348904</v>
      </c>
      <c r="R223" s="11"/>
    </row>
    <row r="224" spans="1:18" x14ac:dyDescent="0.25">
      <c r="A224" s="11">
        <f>'[1]Normalized CO2 Data'!G225</f>
        <v>23.435066666666671</v>
      </c>
      <c r="B224" s="11">
        <f>'[1]Normalized CO2 Data'!H225</f>
        <v>1.3506597738213715</v>
      </c>
      <c r="C224" s="11">
        <f>'[1]Normalized CO2 Data'!I225</f>
        <v>1.321916388300848</v>
      </c>
      <c r="D224" s="11">
        <f>'[1]Normalized CO2 Data'!J225</f>
        <v>0.62841816402672646</v>
      </c>
      <c r="E224" s="11">
        <f>'[1]Normalized CO2 Data'!K225</f>
        <v>1.6117693869665839</v>
      </c>
      <c r="G224" s="11">
        <f>'[2]Normalized CO2 Data'!G225</f>
        <v>23.40528333333333</v>
      </c>
      <c r="H224" s="11">
        <f>'[2]Normalized CO2 Data'!I225</f>
        <v>1.3840123738497969</v>
      </c>
      <c r="I224" s="11">
        <f>'[2]Normalized CO2 Data'!J225</f>
        <v>1.4625516153316889</v>
      </c>
      <c r="J224" s="11">
        <f>'[2]Normalized CO2 Data'!K225</f>
        <v>0.82436119611607439</v>
      </c>
      <c r="K224" s="11">
        <f>'[2]Normalized CO2 Data'!$H225</f>
        <v>3.1563723723778754</v>
      </c>
      <c r="M224" s="11">
        <f t="shared" si="18"/>
        <v>23.420175</v>
      </c>
      <c r="N224" s="11">
        <f t="shared" si="19"/>
        <v>1.3673360738355842</v>
      </c>
      <c r="O224" s="11">
        <f t="shared" si="20"/>
        <v>1.3922340018162684</v>
      </c>
      <c r="P224" s="11">
        <f t="shared" si="21"/>
        <v>0.72638968007140048</v>
      </c>
      <c r="Q224" s="11">
        <f t="shared" si="22"/>
        <v>2.3840708796722296</v>
      </c>
      <c r="R224" s="11"/>
    </row>
    <row r="225" spans="1:18" x14ac:dyDescent="0.25">
      <c r="A225" s="11">
        <f>'[1]Normalized CO2 Data'!G226</f>
        <v>23.518400000000014</v>
      </c>
      <c r="B225" s="11">
        <f>'[1]Normalized CO2 Data'!H226</f>
        <v>1.3576817925011568</v>
      </c>
      <c r="C225" s="11">
        <f>'[1]Normalized CO2 Data'!I226</f>
        <v>1.2252613219849509</v>
      </c>
      <c r="D225" s="11">
        <f>'[1]Normalized CO2 Data'!J226</f>
        <v>0.72706779854738768</v>
      </c>
      <c r="E225" s="11">
        <f>'[1]Normalized CO2 Data'!K226</f>
        <v>1.2486711767051124</v>
      </c>
      <c r="G225" s="11">
        <f>'[2]Normalized CO2 Data'!G226</f>
        <v>23.488599999999991</v>
      </c>
      <c r="H225" s="11">
        <f>'[2]Normalized CO2 Data'!I226</f>
        <v>1.3686660650825189</v>
      </c>
      <c r="I225" s="11">
        <f>'[2]Normalized CO2 Data'!J226</f>
        <v>1.4773688457456162</v>
      </c>
      <c r="J225" s="11">
        <f>'[2]Normalized CO2 Data'!K226</f>
        <v>0.83240778325496501</v>
      </c>
      <c r="K225" s="11">
        <f>'[2]Normalized CO2 Data'!$H226</f>
        <v>2.8536501026329169</v>
      </c>
      <c r="M225" s="11">
        <f t="shared" si="18"/>
        <v>23.503500000000003</v>
      </c>
      <c r="N225" s="11">
        <f t="shared" si="19"/>
        <v>1.3631739287918379</v>
      </c>
      <c r="O225" s="11">
        <f t="shared" si="20"/>
        <v>1.3513150838652837</v>
      </c>
      <c r="P225" s="11">
        <f t="shared" si="21"/>
        <v>0.77973779090117634</v>
      </c>
      <c r="Q225" s="11">
        <f t="shared" si="22"/>
        <v>2.0511606396690145</v>
      </c>
      <c r="R225" s="11"/>
    </row>
    <row r="226" spans="1:18" x14ac:dyDescent="0.25">
      <c r="A226" s="11">
        <f>'[1]Normalized CO2 Data'!G227</f>
        <v>23.601733333333328</v>
      </c>
      <c r="B226" s="11">
        <f>'[1]Normalized CO2 Data'!H227</f>
        <v>1.3228998990766545</v>
      </c>
      <c r="C226" s="11">
        <f>'[1]Normalized CO2 Data'!I227</f>
        <v>1.1838421918367923</v>
      </c>
      <c r="D226" s="11">
        <f>'[1]Normalized CO2 Data'!J227</f>
        <v>0.6632807649560668</v>
      </c>
      <c r="E226" s="11">
        <f>'[1]Normalized CO2 Data'!K227</f>
        <v>1.1836276474827472</v>
      </c>
      <c r="G226" s="11">
        <f>'[2]Normalized CO2 Data'!G227</f>
        <v>23.571949999999987</v>
      </c>
      <c r="H226" s="11">
        <f>'[2]Normalized CO2 Data'!I227</f>
        <v>1.3732585048757722</v>
      </c>
      <c r="I226" s="11">
        <f>'[2]Normalized CO2 Data'!J227</f>
        <v>1.6369331738821638</v>
      </c>
      <c r="J226" s="11">
        <f>'[2]Normalized CO2 Data'!K227</f>
        <v>0.81404807334733198</v>
      </c>
      <c r="K226" s="11">
        <f>'[2]Normalized CO2 Data'!$H227</f>
        <v>3.2952071670954335</v>
      </c>
      <c r="M226" s="11">
        <f t="shared" si="18"/>
        <v>23.586841666666658</v>
      </c>
      <c r="N226" s="11">
        <f t="shared" si="19"/>
        <v>1.3480792019762133</v>
      </c>
      <c r="O226" s="11">
        <f t="shared" si="20"/>
        <v>1.4103876828594779</v>
      </c>
      <c r="P226" s="11">
        <f t="shared" si="21"/>
        <v>0.73866441915169934</v>
      </c>
      <c r="Q226" s="11">
        <f t="shared" si="22"/>
        <v>2.2394174072890904</v>
      </c>
      <c r="R226" s="11"/>
    </row>
    <row r="227" spans="1:18" x14ac:dyDescent="0.25">
      <c r="A227" s="11">
        <f>'[1]Normalized CO2 Data'!G228</f>
        <v>23.685066666666671</v>
      </c>
      <c r="B227" s="11">
        <f>'[1]Normalized CO2 Data'!H228</f>
        <v>1.3778106290830741</v>
      </c>
      <c r="C227" s="11">
        <f>'[1]Normalized CO2 Data'!I228</f>
        <v>1.6489202786832768</v>
      </c>
      <c r="D227" s="11">
        <f>'[1]Normalized CO2 Data'!J228</f>
        <v>0.66350816207552554</v>
      </c>
      <c r="E227" s="11">
        <f>'[1]Normalized CO2 Data'!K228</f>
        <v>1.1289180038059834</v>
      </c>
      <c r="G227" s="11">
        <f>'[2]Normalized CO2 Data'!G228</f>
        <v>23.65528333333333</v>
      </c>
      <c r="H227" s="11">
        <f>'[2]Normalized CO2 Data'!I228</f>
        <v>1.4384509661140368</v>
      </c>
      <c r="I227" s="11">
        <f>'[2]Normalized CO2 Data'!J228</f>
        <v>1.5647371788387348</v>
      </c>
      <c r="J227" s="11">
        <f>'[2]Normalized CO2 Data'!K228</f>
        <v>0.81616342208791182</v>
      </c>
      <c r="K227" s="11">
        <f>'[2]Normalized CO2 Data'!$H228</f>
        <v>1.9272509157058111</v>
      </c>
      <c r="M227" s="11">
        <f t="shared" si="18"/>
        <v>23.670175</v>
      </c>
      <c r="N227" s="11">
        <f t="shared" si="19"/>
        <v>1.4081307975985555</v>
      </c>
      <c r="O227" s="11">
        <f t="shared" si="20"/>
        <v>1.6068287287610059</v>
      </c>
      <c r="P227" s="11">
        <f t="shared" si="21"/>
        <v>0.73983579208171868</v>
      </c>
      <c r="Q227" s="11">
        <f t="shared" si="22"/>
        <v>1.5280844597558971</v>
      </c>
      <c r="R227" s="11"/>
    </row>
    <row r="228" spans="1:18" x14ac:dyDescent="0.25">
      <c r="A228" s="11">
        <f>'[1]Normalized CO2 Data'!G229</f>
        <v>23.768400000000014</v>
      </c>
      <c r="B228" s="11">
        <f>'[1]Normalized CO2 Data'!H229</f>
        <v>1.3539360997109211</v>
      </c>
      <c r="C228" s="11">
        <f>'[1]Normalized CO2 Data'!I229</f>
        <v>1.2620985036396233</v>
      </c>
      <c r="D228" s="11">
        <f>'[1]Normalized CO2 Data'!J229</f>
        <v>0.69947241889382306</v>
      </c>
      <c r="E228" s="11">
        <f>'[1]Normalized CO2 Data'!K229</f>
        <v>1.1126384166446432</v>
      </c>
      <c r="G228" s="11">
        <f>'[2]Normalized CO2 Data'!G229</f>
        <v>23.738616666666672</v>
      </c>
      <c r="H228" s="11">
        <f>'[2]Normalized CO2 Data'!I229</f>
        <v>1.4321690282467201</v>
      </c>
      <c r="I228" s="11">
        <f>'[2]Normalized CO2 Data'!J229</f>
        <v>1.6982534087948011</v>
      </c>
      <c r="J228" s="11">
        <f>'[2]Normalized CO2 Data'!K229</f>
        <v>0.84705690881096396</v>
      </c>
      <c r="K228" s="11">
        <f>'[2]Normalized CO2 Data'!$H229</f>
        <v>2.4925354032259324</v>
      </c>
      <c r="M228" s="11">
        <f t="shared" si="18"/>
        <v>23.753508333333343</v>
      </c>
      <c r="N228" s="11">
        <f t="shared" si="19"/>
        <v>1.3930525639788205</v>
      </c>
      <c r="O228" s="11">
        <f t="shared" si="20"/>
        <v>1.4801759562172121</v>
      </c>
      <c r="P228" s="11">
        <f t="shared" si="21"/>
        <v>0.77326466385239345</v>
      </c>
      <c r="Q228" s="11">
        <f t="shared" si="22"/>
        <v>1.8025869099352878</v>
      </c>
      <c r="R228" s="11"/>
    </row>
    <row r="229" spans="1:18" x14ac:dyDescent="0.25">
      <c r="A229" s="11">
        <f>'[1]Normalized CO2 Data'!G230</f>
        <v>23.851733333333328</v>
      </c>
      <c r="B229" s="11">
        <f>'[1]Normalized CO2 Data'!H230</f>
        <v>1.3256692127196312</v>
      </c>
      <c r="C229" s="11">
        <f>'[1]Normalized CO2 Data'!I230</f>
        <v>1.236124714553859</v>
      </c>
      <c r="D229" s="11">
        <f>'[1]Normalized CO2 Data'!J230</f>
        <v>0.65155056156402003</v>
      </c>
      <c r="E229" s="11">
        <f>'[1]Normalized CO2 Data'!K230</f>
        <v>1.1575823867143609</v>
      </c>
      <c r="G229" s="11">
        <f>'[2]Normalized CO2 Data'!G230</f>
        <v>23.821949999999987</v>
      </c>
      <c r="H229" s="11">
        <f>'[2]Normalized CO2 Data'!I230</f>
        <v>1.4259075544037449</v>
      </c>
      <c r="I229" s="11">
        <f>'[2]Normalized CO2 Data'!J230</f>
        <v>1.5229690753467744</v>
      </c>
      <c r="J229" s="11">
        <f>'[2]Normalized CO2 Data'!K230</f>
        <v>0.85175329039180148</v>
      </c>
      <c r="K229" s="11">
        <f>'[2]Normalized CO2 Data'!$H230</f>
        <v>2.5459404898586291</v>
      </c>
      <c r="M229" s="11">
        <f t="shared" si="18"/>
        <v>23.836841666666658</v>
      </c>
      <c r="N229" s="11">
        <f t="shared" si="19"/>
        <v>1.3757883835616882</v>
      </c>
      <c r="O229" s="11">
        <f t="shared" si="20"/>
        <v>1.3795468949503167</v>
      </c>
      <c r="P229" s="11">
        <f t="shared" si="21"/>
        <v>0.75165192597791075</v>
      </c>
      <c r="Q229" s="11">
        <f t="shared" si="22"/>
        <v>1.8517614382864949</v>
      </c>
      <c r="R229" s="11"/>
    </row>
    <row r="230" spans="1:18" x14ac:dyDescent="0.25">
      <c r="A230" s="11">
        <f>'[1]Normalized CO2 Data'!G231</f>
        <v>23.935100000000006</v>
      </c>
      <c r="B230" s="11">
        <f>'[1]Normalized CO2 Data'!H231</f>
        <v>1.283793242586831</v>
      </c>
      <c r="C230" s="11">
        <f>'[1]Normalized CO2 Data'!I231</f>
        <v>1.3313301715158274</v>
      </c>
      <c r="D230" s="11">
        <f>'[1]Normalized CO2 Data'!J231</f>
        <v>0.66754219394571157</v>
      </c>
      <c r="E230" s="11">
        <f>'[1]Normalized CO2 Data'!K231</f>
        <v>1.5513004156382457</v>
      </c>
      <c r="G230" s="11">
        <f>'[2]Normalized CO2 Data'!G231</f>
        <v>23.90528333333333</v>
      </c>
      <c r="H230" s="11">
        <f>'[2]Normalized CO2 Data'!I231</f>
        <v>1.4338107088910368</v>
      </c>
      <c r="I230" s="11">
        <f>'[2]Normalized CO2 Data'!J231</f>
        <v>1.4740329402179368</v>
      </c>
      <c r="J230" s="11">
        <f>'[2]Normalized CO2 Data'!K231</f>
        <v>0.85038581031448124</v>
      </c>
      <c r="K230" s="11">
        <f>'[2]Normalized CO2 Data'!$H231</f>
        <v>2.3488101103727796</v>
      </c>
      <c r="M230" s="11">
        <f t="shared" si="18"/>
        <v>23.920191666666668</v>
      </c>
      <c r="N230" s="11">
        <f t="shared" si="19"/>
        <v>1.3588019757389338</v>
      </c>
      <c r="O230" s="11">
        <f t="shared" si="20"/>
        <v>1.4026815558668821</v>
      </c>
      <c r="P230" s="11">
        <f t="shared" si="21"/>
        <v>0.7589640021300964</v>
      </c>
      <c r="Q230" s="11">
        <f t="shared" si="22"/>
        <v>1.9500552630055128</v>
      </c>
      <c r="R230" s="11"/>
    </row>
    <row r="231" spans="1:18" x14ac:dyDescent="0.25">
      <c r="A231" s="11">
        <f>'[1]Normalized CO2 Data'!G232</f>
        <v>24.018416666666667</v>
      </c>
      <c r="B231" s="11">
        <f>'[1]Normalized CO2 Data'!H232</f>
        <v>1.2658828314518134</v>
      </c>
      <c r="C231" s="11">
        <f>'[1]Normalized CO2 Data'!I232</f>
        <v>1.4936860537485115</v>
      </c>
      <c r="D231" s="11">
        <f>'[1]Normalized CO2 Data'!J232</f>
        <v>0.68477090951493891</v>
      </c>
      <c r="E231" s="11">
        <f>'[1]Normalized CO2 Data'!K232</f>
        <v>1.4245443807513205</v>
      </c>
      <c r="G231" s="11">
        <f>'[2]Normalized CO2 Data'!G232</f>
        <v>23.988616666666672</v>
      </c>
      <c r="H231" s="11">
        <f>'[2]Normalized CO2 Data'!I232</f>
        <v>1.430993272714342</v>
      </c>
      <c r="I231" s="11">
        <f>'[2]Normalized CO2 Data'!J232</f>
        <v>1.4773430700743853</v>
      </c>
      <c r="J231" s="11">
        <f>'[2]Normalized CO2 Data'!K232</f>
        <v>0.86760421706646607</v>
      </c>
      <c r="K231" s="11">
        <f>'[2]Normalized CO2 Data'!$H232</f>
        <v>2.4731888410418379</v>
      </c>
      <c r="M231" s="11">
        <f t="shared" si="18"/>
        <v>24.00351666666667</v>
      </c>
      <c r="N231" s="11">
        <f t="shared" si="19"/>
        <v>1.3484380520830777</v>
      </c>
      <c r="O231" s="11">
        <f t="shared" si="20"/>
        <v>1.4855145619114483</v>
      </c>
      <c r="P231" s="11">
        <f t="shared" si="21"/>
        <v>0.77618756329070249</v>
      </c>
      <c r="Q231" s="11">
        <f t="shared" si="22"/>
        <v>1.9488666108965793</v>
      </c>
      <c r="R231" s="11"/>
    </row>
    <row r="232" spans="1:18" x14ac:dyDescent="0.25">
      <c r="A232" s="11">
        <f>'[1]Normalized CO2 Data'!G233</f>
        <v>24.101766666666663</v>
      </c>
      <c r="B232" s="11">
        <f>'[1]Normalized CO2 Data'!H233</f>
        <v>1.2649965601670794</v>
      </c>
      <c r="C232" s="11">
        <f>'[1]Normalized CO2 Data'!I233</f>
        <v>2.3283843309231278</v>
      </c>
      <c r="D232" s="11">
        <f>'[1]Normalized CO2 Data'!J233</f>
        <v>0.7498047805530117</v>
      </c>
      <c r="E232" s="11">
        <f>'[1]Normalized CO2 Data'!K233</f>
        <v>4.0033591735799519</v>
      </c>
      <c r="G232" s="11">
        <f>'[2]Normalized CO2 Data'!G233</f>
        <v>24.071949999999987</v>
      </c>
      <c r="H232" s="11">
        <f>'[2]Normalized CO2 Data'!I233</f>
        <v>1.5487552084994514</v>
      </c>
      <c r="I232" s="11">
        <f>'[2]Normalized CO2 Data'!J233</f>
        <v>1.4510352024594169</v>
      </c>
      <c r="J232" s="11">
        <f>'[2]Normalized CO2 Data'!K233</f>
        <v>0.85106514927871191</v>
      </c>
      <c r="K232" s="11">
        <f>'[2]Normalized CO2 Data'!$H233</f>
        <v>2.6344325804847344</v>
      </c>
      <c r="M232" s="11">
        <f t="shared" si="18"/>
        <v>24.086858333333325</v>
      </c>
      <c r="N232" s="11">
        <f t="shared" si="19"/>
        <v>1.4068758843332654</v>
      </c>
      <c r="O232" s="11">
        <f t="shared" si="20"/>
        <v>1.8897097666912723</v>
      </c>
      <c r="P232" s="11">
        <f t="shared" si="21"/>
        <v>0.80043496491586175</v>
      </c>
      <c r="Q232" s="11">
        <f t="shared" si="22"/>
        <v>3.3188958770323431</v>
      </c>
      <c r="R232" s="11"/>
    </row>
    <row r="233" spans="1:18" x14ac:dyDescent="0.25">
      <c r="A233" s="11">
        <f>'[1]Normalized CO2 Data'!G234</f>
        <v>24.185066666666671</v>
      </c>
      <c r="B233" s="11">
        <f>'[1]Normalized CO2 Data'!H234</f>
        <v>1.2838398162648932</v>
      </c>
      <c r="C233" s="11">
        <f>'[1]Normalized CO2 Data'!I234</f>
        <v>1.6269141086212691</v>
      </c>
      <c r="D233" s="11">
        <f>'[1]Normalized CO2 Data'!J234</f>
        <v>0.69671347816616114</v>
      </c>
      <c r="E233" s="11">
        <f>'[1]Normalized CO2 Data'!K234</f>
        <v>3.7870124194199657</v>
      </c>
      <c r="G233" s="11">
        <f>'[2]Normalized CO2 Data'!G234</f>
        <v>24.15528333333333</v>
      </c>
      <c r="H233" s="11">
        <f>'[2]Normalized CO2 Data'!I234</f>
        <v>1.3867774657551712</v>
      </c>
      <c r="I233" s="11">
        <f>'[2]Normalized CO2 Data'!J234</f>
        <v>1.4487167489399115</v>
      </c>
      <c r="J233" s="11">
        <f>'[2]Normalized CO2 Data'!K234</f>
        <v>0.85217480942513646</v>
      </c>
      <c r="K233" s="11">
        <f>'[2]Normalized CO2 Data'!$H234</f>
        <v>2.5121006568518758</v>
      </c>
      <c r="M233" s="11">
        <f t="shared" si="18"/>
        <v>24.170175</v>
      </c>
      <c r="N233" s="11">
        <f t="shared" si="19"/>
        <v>1.3353086410100321</v>
      </c>
      <c r="O233" s="11">
        <f t="shared" si="20"/>
        <v>1.5378154287805903</v>
      </c>
      <c r="P233" s="11">
        <f t="shared" si="21"/>
        <v>0.77444414379564885</v>
      </c>
      <c r="Q233" s="11">
        <f t="shared" si="22"/>
        <v>3.1495565381359207</v>
      </c>
      <c r="R233" s="11"/>
    </row>
    <row r="234" spans="1:18" x14ac:dyDescent="0.25">
      <c r="A234" s="11">
        <f>'[1]Normalized CO2 Data'!G235</f>
        <v>24.268416666666667</v>
      </c>
      <c r="B234" s="11">
        <f>'[1]Normalized CO2 Data'!H235</f>
        <v>1.3201543149752211</v>
      </c>
      <c r="C234" s="11">
        <f>'[1]Normalized CO2 Data'!I235</f>
        <v>1.6169878723614193</v>
      </c>
      <c r="D234" s="11">
        <f>'[1]Normalized CO2 Data'!J235</f>
        <v>0.60583108058574764</v>
      </c>
      <c r="E234" s="11">
        <f>'[1]Normalized CO2 Data'!K235</f>
        <v>2.2107673251979869</v>
      </c>
      <c r="G234" s="11">
        <f>'[2]Normalized CO2 Data'!G235</f>
        <v>24.238616666666672</v>
      </c>
      <c r="H234" s="11">
        <f>'[2]Normalized CO2 Data'!I235</f>
        <v>1.4195979004065944</v>
      </c>
      <c r="I234" s="11">
        <f>'[2]Normalized CO2 Data'!J235</f>
        <v>1.4743791707255287</v>
      </c>
      <c r="J234" s="11">
        <f>'[2]Normalized CO2 Data'!K235</f>
        <v>0.85497636513104969</v>
      </c>
      <c r="K234" s="11">
        <f>'[2]Normalized CO2 Data'!$H235</f>
        <v>2.6536797797814526</v>
      </c>
      <c r="M234" s="11">
        <f t="shared" si="18"/>
        <v>24.25351666666667</v>
      </c>
      <c r="N234" s="11">
        <f t="shared" si="19"/>
        <v>1.3698761076909078</v>
      </c>
      <c r="O234" s="11">
        <f t="shared" si="20"/>
        <v>1.5456835215434741</v>
      </c>
      <c r="P234" s="11">
        <f t="shared" si="21"/>
        <v>0.73040372285839861</v>
      </c>
      <c r="Q234" s="11">
        <f t="shared" si="22"/>
        <v>2.4322235524897198</v>
      </c>
      <c r="R234" s="11"/>
    </row>
    <row r="235" spans="1:18" x14ac:dyDescent="0.25">
      <c r="A235" s="11">
        <f>'[1]Normalized CO2 Data'!G236</f>
        <v>24.351733333333328</v>
      </c>
      <c r="B235" s="11">
        <f>'[1]Normalized CO2 Data'!H236</f>
        <v>1.3264948601324076</v>
      </c>
      <c r="C235" s="11">
        <f>'[1]Normalized CO2 Data'!I236</f>
        <v>1.3449663707863502</v>
      </c>
      <c r="D235" s="11">
        <f>'[1]Normalized CO2 Data'!J236</f>
        <v>0.67759391429970162</v>
      </c>
      <c r="E235" s="11">
        <f>'[1]Normalized CO2 Data'!K236</f>
        <v>1.6382900362892574</v>
      </c>
      <c r="G235" s="11">
        <f>'[2]Normalized CO2 Data'!G236</f>
        <v>24.321949999999987</v>
      </c>
      <c r="H235" s="11">
        <f>'[2]Normalized CO2 Data'!I236</f>
        <v>1.4872906748878623</v>
      </c>
      <c r="I235" s="11">
        <f>'[2]Normalized CO2 Data'!J236</f>
        <v>1.3446854566063993</v>
      </c>
      <c r="J235" s="11">
        <f>'[2]Normalized CO2 Data'!K236</f>
        <v>0.86207687327119831</v>
      </c>
      <c r="K235" s="11">
        <f>'[2]Normalized CO2 Data'!$H236</f>
        <v>2.5328396353079388</v>
      </c>
      <c r="M235" s="11">
        <f t="shared" si="18"/>
        <v>24.336841666666658</v>
      </c>
      <c r="N235" s="11">
        <f t="shared" si="19"/>
        <v>1.406892767510135</v>
      </c>
      <c r="O235" s="11">
        <f t="shared" si="20"/>
        <v>1.3448259136963747</v>
      </c>
      <c r="P235" s="11">
        <f t="shared" si="21"/>
        <v>0.76983539378544996</v>
      </c>
      <c r="Q235" s="11">
        <f t="shared" si="22"/>
        <v>2.0855648357985981</v>
      </c>
      <c r="R235" s="11"/>
    </row>
    <row r="236" spans="1:18" x14ac:dyDescent="0.25">
      <c r="A236" s="11">
        <f>'[1]Normalized CO2 Data'!G237</f>
        <v>24.435083333333324</v>
      </c>
      <c r="B236" s="11">
        <f>'[1]Normalized CO2 Data'!H237</f>
        <v>1.3541959062599636</v>
      </c>
      <c r="C236" s="11">
        <f>'[1]Normalized CO2 Data'!I237</f>
        <v>1.3045291807330361</v>
      </c>
      <c r="D236" s="11">
        <f>'[1]Normalized CO2 Data'!J237</f>
        <v>0.6471139586832787</v>
      </c>
      <c r="E236" s="11">
        <f>'[1]Normalized CO2 Data'!K237</f>
        <v>2.3044523459759287</v>
      </c>
      <c r="G236" s="11">
        <f>'[2]Normalized CO2 Data'!G237</f>
        <v>24.40528333333333</v>
      </c>
      <c r="H236" s="11">
        <f>'[2]Normalized CO2 Data'!I237</f>
        <v>1.5868048529398482</v>
      </c>
      <c r="I236" s="11">
        <f>'[2]Normalized CO2 Data'!J237</f>
        <v>1.315941972825281</v>
      </c>
      <c r="J236" s="11">
        <f>'[2]Normalized CO2 Data'!K237</f>
        <v>0.85394693935437149</v>
      </c>
      <c r="K236" s="11">
        <f>'[2]Normalized CO2 Data'!$H237</f>
        <v>2.0722539148511938</v>
      </c>
      <c r="M236" s="11">
        <f t="shared" si="18"/>
        <v>24.420183333333327</v>
      </c>
      <c r="N236" s="11">
        <f t="shared" si="19"/>
        <v>1.4705003795999059</v>
      </c>
      <c r="O236" s="11">
        <f t="shared" si="20"/>
        <v>1.3102355767791587</v>
      </c>
      <c r="P236" s="11">
        <f t="shared" si="21"/>
        <v>0.75053044901882515</v>
      </c>
      <c r="Q236" s="11">
        <f t="shared" si="22"/>
        <v>2.1883531304135611</v>
      </c>
      <c r="R236" s="11"/>
    </row>
    <row r="237" spans="1:18" x14ac:dyDescent="0.25">
      <c r="A237" s="11">
        <f>'[1]Normalized CO2 Data'!G238</f>
        <v>24.518400000000014</v>
      </c>
      <c r="B237" s="11">
        <f>'[1]Normalized CO2 Data'!H238</f>
        <v>1.3149990606077064</v>
      </c>
      <c r="C237" s="11">
        <f>'[1]Normalized CO2 Data'!I238</f>
        <v>1.3457352804545863</v>
      </c>
      <c r="D237" s="11">
        <f>'[1]Normalized CO2 Data'!J238</f>
        <v>0.7744884552339526</v>
      </c>
      <c r="E237" s="11">
        <f>'[1]Normalized CO2 Data'!K238</f>
        <v>2.2640098240641655</v>
      </c>
      <c r="G237" s="11">
        <f>'[2]Normalized CO2 Data'!G238</f>
        <v>24.488616666666672</v>
      </c>
      <c r="H237" s="11">
        <f>'[2]Normalized CO2 Data'!I238</f>
        <v>1.5331696057273676</v>
      </c>
      <c r="I237" s="11">
        <f>'[2]Normalized CO2 Data'!J238</f>
        <v>1.3738750771923334</v>
      </c>
      <c r="J237" s="11">
        <f>'[2]Normalized CO2 Data'!K238</f>
        <v>0.85765253519640827</v>
      </c>
      <c r="K237" s="11">
        <f>'[2]Normalized CO2 Data'!$H238</f>
        <v>2.3502271885010519</v>
      </c>
      <c r="M237" s="11">
        <f t="shared" si="18"/>
        <v>24.503508333333343</v>
      </c>
      <c r="N237" s="11">
        <f t="shared" si="19"/>
        <v>1.424084333167537</v>
      </c>
      <c r="O237" s="11">
        <f t="shared" si="20"/>
        <v>1.3598051788234597</v>
      </c>
      <c r="P237" s="11">
        <f t="shared" si="21"/>
        <v>0.81607049521518049</v>
      </c>
      <c r="Q237" s="11">
        <f t="shared" si="22"/>
        <v>2.3071185062826087</v>
      </c>
      <c r="R237" s="11"/>
    </row>
    <row r="238" spans="1:18" x14ac:dyDescent="0.25">
      <c r="A238" s="11">
        <f>'[1]Normalized CO2 Data'!G239</f>
        <v>24.601766666666663</v>
      </c>
      <c r="B238" s="11">
        <f>'[1]Normalized CO2 Data'!H239</f>
        <v>1.4014470454018768</v>
      </c>
      <c r="C238" s="11">
        <f>'[1]Normalized CO2 Data'!I239</f>
        <v>1.2107000203445033</v>
      </c>
      <c r="D238" s="11">
        <f>'[1]Normalized CO2 Data'!J239</f>
        <v>0.70495742636894354</v>
      </c>
      <c r="E238" s="11">
        <f>'[1]Normalized CO2 Data'!K239</f>
        <v>1.3718636275232561</v>
      </c>
      <c r="G238" s="11">
        <f>'[2]Normalized CO2 Data'!G239</f>
        <v>24.571949999999987</v>
      </c>
      <c r="H238" s="11">
        <f>'[2]Normalized CO2 Data'!I239</f>
        <v>1.5419321228983758</v>
      </c>
      <c r="I238" s="11">
        <f>'[2]Normalized CO2 Data'!J239</f>
        <v>1.4441202251181886</v>
      </c>
      <c r="J238" s="11">
        <f>'[2]Normalized CO2 Data'!K239</f>
        <v>0.85215844554131082</v>
      </c>
      <c r="K238" s="11">
        <f>'[2]Normalized CO2 Data'!$H239</f>
        <v>1.87406398703167</v>
      </c>
      <c r="M238" s="11">
        <f t="shared" si="18"/>
        <v>24.586858333333325</v>
      </c>
      <c r="N238" s="11">
        <f t="shared" si="19"/>
        <v>1.4716895841501263</v>
      </c>
      <c r="O238" s="11">
        <f t="shared" si="20"/>
        <v>1.327410122731346</v>
      </c>
      <c r="P238" s="11">
        <f t="shared" si="21"/>
        <v>0.77855793595512712</v>
      </c>
      <c r="Q238" s="11">
        <f t="shared" si="22"/>
        <v>1.622963807277463</v>
      </c>
      <c r="R238" s="11"/>
    </row>
    <row r="239" spans="1:18" x14ac:dyDescent="0.25">
      <c r="A239" s="11">
        <f>'[1]Normalized CO2 Data'!G240</f>
        <v>24.68513333333334</v>
      </c>
      <c r="B239" s="11">
        <f>'[1]Normalized CO2 Data'!H240</f>
        <v>1.4087451754574924</v>
      </c>
      <c r="C239" s="11">
        <f>'[1]Normalized CO2 Data'!I240</f>
        <v>1.236758360797773</v>
      </c>
      <c r="D239" s="11">
        <f>'[1]Normalized CO2 Data'!J240</f>
        <v>0.83463602794425373</v>
      </c>
      <c r="E239" s="11">
        <f>'[1]Normalized CO2 Data'!K240</f>
        <v>1.173499712038317</v>
      </c>
      <c r="G239" s="11">
        <f>'[2]Normalized CO2 Data'!G240</f>
        <v>24.65528333333333</v>
      </c>
      <c r="H239" s="11">
        <f>'[2]Normalized CO2 Data'!I240</f>
        <v>1.5338532044332416</v>
      </c>
      <c r="I239" s="11">
        <f>'[2]Normalized CO2 Data'!J240</f>
        <v>1.4278311888276405</v>
      </c>
      <c r="J239" s="11">
        <f>'[2]Normalized CO2 Data'!K240</f>
        <v>0.86579272429738796</v>
      </c>
      <c r="K239" s="11">
        <f>'[2]Normalized CO2 Data'!$H240</f>
        <v>1.1643821876577034</v>
      </c>
      <c r="M239" s="11">
        <f t="shared" si="18"/>
        <v>24.670208333333335</v>
      </c>
      <c r="N239" s="11">
        <f t="shared" si="19"/>
        <v>1.4712991899453671</v>
      </c>
      <c r="O239" s="11">
        <f t="shared" si="20"/>
        <v>1.3322947748127068</v>
      </c>
      <c r="P239" s="11">
        <f t="shared" si="21"/>
        <v>0.85021437612082085</v>
      </c>
      <c r="Q239" s="11">
        <f t="shared" si="22"/>
        <v>1.1689409498480101</v>
      </c>
      <c r="R239" s="11"/>
    </row>
    <row r="240" spans="1:18" x14ac:dyDescent="0.25">
      <c r="A240" s="11">
        <f>'[1]Normalized CO2 Data'!G241</f>
        <v>24.76843333333332</v>
      </c>
      <c r="B240" s="11">
        <f>'[1]Normalized CO2 Data'!H241</f>
        <v>1.3031510283180581</v>
      </c>
      <c r="C240" s="11">
        <f>'[1]Normalized CO2 Data'!I241</f>
        <v>1.520539338515271</v>
      </c>
      <c r="D240" s="11">
        <f>'[1]Normalized CO2 Data'!J241</f>
        <v>0.58611723734831545</v>
      </c>
      <c r="E240" s="11">
        <f>'[1]Normalized CO2 Data'!K241</f>
        <v>1.1533395731085323</v>
      </c>
      <c r="G240" s="11">
        <f>'[2]Normalized CO2 Data'!G241</f>
        <v>24.738616666666672</v>
      </c>
      <c r="H240" s="11">
        <f>'[2]Normalized CO2 Data'!I241</f>
        <v>1.517508264447436</v>
      </c>
      <c r="I240" s="11">
        <f>'[2]Normalized CO2 Data'!J241</f>
        <v>1.5160717901787732</v>
      </c>
      <c r="J240" s="11">
        <f>'[2]Normalized CO2 Data'!K241</f>
        <v>0.86701951415901923</v>
      </c>
      <c r="K240" s="11">
        <f>'[2]Normalized CO2 Data'!$H241</f>
        <v>1.8876621799625595</v>
      </c>
      <c r="M240" s="11">
        <f t="shared" si="18"/>
        <v>24.753524999999996</v>
      </c>
      <c r="N240" s="11">
        <f t="shared" si="19"/>
        <v>1.410329646382747</v>
      </c>
      <c r="O240" s="11">
        <f t="shared" si="20"/>
        <v>1.5183055643470222</v>
      </c>
      <c r="P240" s="11">
        <f t="shared" si="21"/>
        <v>0.72656837575366739</v>
      </c>
      <c r="Q240" s="11">
        <f t="shared" si="22"/>
        <v>1.5205008765355459</v>
      </c>
      <c r="R240" s="11"/>
    </row>
    <row r="241" spans="1:18" x14ac:dyDescent="0.25">
      <c r="A241" s="11">
        <f>'[1]Normalized CO2 Data'!G242</f>
        <v>24.851783333333344</v>
      </c>
      <c r="B241" s="11">
        <f>'[1]Normalized CO2 Data'!H242</f>
        <v>1.2854928944690982</v>
      </c>
      <c r="C241" s="11">
        <f>'[1]Normalized CO2 Data'!I242</f>
        <v>1.9425435146996499</v>
      </c>
      <c r="D241" s="11">
        <f>'[1]Normalized CO2 Data'!J242</f>
        <v>0.63085186959008566</v>
      </c>
      <c r="E241" s="11">
        <f>'[1]Normalized CO2 Data'!K242</f>
        <v>1.3879179621173288</v>
      </c>
      <c r="G241" s="11">
        <f>'[2]Normalized CO2 Data'!G242</f>
        <v>24.821949999999987</v>
      </c>
      <c r="H241" s="11">
        <f>'[2]Normalized CO2 Data'!I242</f>
        <v>1.5061205762413614</v>
      </c>
      <c r="I241" s="11">
        <f>'[2]Normalized CO2 Data'!J242</f>
        <v>2.0588484156949662</v>
      </c>
      <c r="J241" s="11">
        <f>'[2]Normalized CO2 Data'!K242</f>
        <v>0.85970805191503374</v>
      </c>
      <c r="K241" s="11">
        <f>'[2]Normalized CO2 Data'!$H242</f>
        <v>0.96550505238625584</v>
      </c>
      <c r="M241" s="11">
        <f t="shared" si="18"/>
        <v>24.836866666666666</v>
      </c>
      <c r="N241" s="11">
        <f t="shared" si="19"/>
        <v>1.3958067353552299</v>
      </c>
      <c r="O241" s="11">
        <f t="shared" si="20"/>
        <v>2.0006959651973082</v>
      </c>
      <c r="P241" s="11">
        <f t="shared" si="21"/>
        <v>0.74527996075255976</v>
      </c>
      <c r="Q241" s="11">
        <f t="shared" si="22"/>
        <v>1.1767115072517922</v>
      </c>
      <c r="R241" s="11"/>
    </row>
    <row r="242" spans="1:18" x14ac:dyDescent="0.25">
      <c r="A242" s="11">
        <f>'[1]Normalized CO2 Data'!G243</f>
        <v>24.935083333333324</v>
      </c>
      <c r="B242" s="11">
        <f>'[1]Normalized CO2 Data'!H243</f>
        <v>1.272879626525236</v>
      </c>
      <c r="C242" s="11">
        <f>'[1]Normalized CO2 Data'!I243</f>
        <v>1.9806857901132009</v>
      </c>
      <c r="D242" s="11">
        <f>'[1]Normalized CO2 Data'!J243</f>
        <v>0.77244433197033568</v>
      </c>
      <c r="E242" s="11">
        <f>'[1]Normalized CO2 Data'!K243</f>
        <v>2.1596568698630549</v>
      </c>
      <c r="G242" s="11">
        <f>'[2]Normalized CO2 Data'!G243</f>
        <v>24.90528333333333</v>
      </c>
      <c r="H242" s="11">
        <f>'[2]Normalized CO2 Data'!I243</f>
        <v>1.5193597470954925</v>
      </c>
      <c r="I242" s="11">
        <f>'[2]Normalized CO2 Data'!J243</f>
        <v>1.8602310153224451</v>
      </c>
      <c r="J242" s="11">
        <f>'[2]Normalized CO2 Data'!K243</f>
        <v>0.87996077223406621</v>
      </c>
      <c r="K242" s="11">
        <f>'[2]Normalized CO2 Data'!$H243</f>
        <v>2.2526582265357544</v>
      </c>
      <c r="M242" s="11">
        <f t="shared" si="18"/>
        <v>24.920183333333327</v>
      </c>
      <c r="N242" s="11">
        <f t="shared" si="19"/>
        <v>1.3961196868103642</v>
      </c>
      <c r="O242" s="11">
        <f t="shared" si="20"/>
        <v>1.9204584027178231</v>
      </c>
      <c r="P242" s="11">
        <f t="shared" si="21"/>
        <v>0.82620255210220095</v>
      </c>
      <c r="Q242" s="11">
        <f t="shared" si="22"/>
        <v>2.2061575481994047</v>
      </c>
      <c r="R242" s="11"/>
    </row>
    <row r="243" spans="1:18" x14ac:dyDescent="0.25">
      <c r="A243" s="11">
        <f>'[1]Normalized CO2 Data'!G244</f>
        <v>25.018400000000014</v>
      </c>
      <c r="B243" s="11">
        <f>'[1]Normalized CO2 Data'!H244</f>
        <v>1.2753520947803785</v>
      </c>
      <c r="C243" s="11">
        <f>'[1]Normalized CO2 Data'!I244</f>
        <v>1.4232576311786587</v>
      </c>
      <c r="D243" s="11">
        <f>'[1]Normalized CO2 Data'!J244</f>
        <v>0.67311961365712869</v>
      </c>
      <c r="E243" s="11">
        <f>'[1]Normalized CO2 Data'!K244</f>
        <v>2.7422082145265132</v>
      </c>
      <c r="G243" s="11">
        <f>'[2]Normalized CO2 Data'!G244</f>
        <v>24.988616666666672</v>
      </c>
      <c r="H243" s="11">
        <f>'[2]Normalized CO2 Data'!I244</f>
        <v>1.5632237616820612</v>
      </c>
      <c r="I243" s="11">
        <f>'[2]Normalized CO2 Data'!J244</f>
        <v>1.6043014949292911</v>
      </c>
      <c r="J243" s="11">
        <f>'[2]Normalized CO2 Data'!K244</f>
        <v>0.87857716566057953</v>
      </c>
      <c r="K243" s="11">
        <f>'[2]Normalized CO2 Data'!$H244</f>
        <v>2.4159357602968408</v>
      </c>
      <c r="M243" s="11">
        <f t="shared" si="18"/>
        <v>25.003508333333343</v>
      </c>
      <c r="N243" s="11">
        <f t="shared" si="19"/>
        <v>1.4192879282312199</v>
      </c>
      <c r="O243" s="11">
        <f t="shared" si="20"/>
        <v>1.513779563053975</v>
      </c>
      <c r="P243" s="11">
        <f t="shared" si="21"/>
        <v>0.77584838965885417</v>
      </c>
      <c r="Q243" s="11">
        <f t="shared" si="22"/>
        <v>2.5790719874116768</v>
      </c>
      <c r="R243" s="11"/>
    </row>
    <row r="244" spans="1:18" x14ac:dyDescent="0.25">
      <c r="A244" s="11">
        <f>'[1]Normalized CO2 Data'!G245</f>
        <v>25.101733333333328</v>
      </c>
      <c r="B244" s="11">
        <f>'[1]Normalized CO2 Data'!H245</f>
        <v>1.2645192430183001</v>
      </c>
      <c r="C244" s="11">
        <f>'[1]Normalized CO2 Data'!I245</f>
        <v>1.5232945915852156</v>
      </c>
      <c r="D244" s="11">
        <f>'[1]Normalized CO2 Data'!J245</f>
        <v>0.60869406406300886</v>
      </c>
      <c r="E244" s="11">
        <f>'[1]Normalized CO2 Data'!K245</f>
        <v>1.5686093265507086</v>
      </c>
      <c r="G244" s="11">
        <f>'[2]Normalized CO2 Data'!G245</f>
        <v>25.071949999999987</v>
      </c>
      <c r="H244" s="11">
        <f>'[2]Normalized CO2 Data'!I245</f>
        <v>1.5112321802083157</v>
      </c>
      <c r="I244" s="11">
        <f>'[2]Normalized CO2 Data'!J245</f>
        <v>1.4636062407659727</v>
      </c>
      <c r="J244" s="11">
        <f>'[2]Normalized CO2 Data'!K245</f>
        <v>0.86233250302290765</v>
      </c>
      <c r="K244" s="11">
        <f>'[2]Normalized CO2 Data'!$H245</f>
        <v>1.5821971717490064</v>
      </c>
      <c r="M244" s="11">
        <f t="shared" si="18"/>
        <v>25.086841666666658</v>
      </c>
      <c r="N244" s="11">
        <f t="shared" si="19"/>
        <v>1.387875711613308</v>
      </c>
      <c r="O244" s="11">
        <f t="shared" si="20"/>
        <v>1.4934504161755942</v>
      </c>
      <c r="P244" s="11">
        <f t="shared" si="21"/>
        <v>0.73551328354295831</v>
      </c>
      <c r="Q244" s="11">
        <f t="shared" si="22"/>
        <v>1.5754032491498575</v>
      </c>
      <c r="R244" s="11"/>
    </row>
    <row r="245" spans="1:18" x14ac:dyDescent="0.25">
      <c r="A245" s="11">
        <f>'[1]Normalized CO2 Data'!G246</f>
        <v>25.185066666666671</v>
      </c>
      <c r="B245" s="11">
        <f>'[1]Normalized CO2 Data'!H246</f>
        <v>1.2652744552767616</v>
      </c>
      <c r="C245" s="11">
        <f>'[1]Normalized CO2 Data'!I246</f>
        <v>1.3743392848839597</v>
      </c>
      <c r="D245" s="11">
        <f>'[1]Normalized CO2 Data'!J246</f>
        <v>0.8736743713827726</v>
      </c>
      <c r="E245" s="11">
        <f>'[1]Normalized CO2 Data'!K246</f>
        <v>1.2326996127112908</v>
      </c>
      <c r="G245" s="11">
        <f>'[2]Normalized CO2 Data'!G246</f>
        <v>25.15528333333333</v>
      </c>
      <c r="H245" s="11">
        <f>'[2]Normalized CO2 Data'!I246</f>
        <v>1.6033128255455877</v>
      </c>
      <c r="I245" s="11">
        <f>'[2]Normalized CO2 Data'!J246</f>
        <v>1.4986391332660767</v>
      </c>
      <c r="J245" s="11">
        <f>'[2]Normalized CO2 Data'!K246</f>
        <v>0.85431687849505045</v>
      </c>
      <c r="K245" s="11">
        <f>'[2]Normalized CO2 Data'!$H246</f>
        <v>1.2781519340856791</v>
      </c>
      <c r="M245" s="11">
        <f t="shared" si="18"/>
        <v>25.170175</v>
      </c>
      <c r="N245" s="11">
        <f t="shared" si="19"/>
        <v>1.4342936404111746</v>
      </c>
      <c r="O245" s="11">
        <f t="shared" si="20"/>
        <v>1.4364892090750181</v>
      </c>
      <c r="P245" s="11">
        <f t="shared" si="21"/>
        <v>0.86399562493891158</v>
      </c>
      <c r="Q245" s="11">
        <f t="shared" si="22"/>
        <v>1.255425773398485</v>
      </c>
      <c r="R245" s="11"/>
    </row>
    <row r="246" spans="1:18" x14ac:dyDescent="0.25">
      <c r="A246" s="11">
        <f>'[1]Normalized CO2 Data'!G247</f>
        <v>25.268400000000014</v>
      </c>
      <c r="B246" s="11">
        <f>'[1]Normalized CO2 Data'!H247</f>
        <v>1.2594497101253619</v>
      </c>
      <c r="C246" s="11">
        <f>'[1]Normalized CO2 Data'!I247</f>
        <v>1.4952195192921074</v>
      </c>
      <c r="D246" s="11">
        <f>'[1]Normalized CO2 Data'!J247</f>
        <v>0.70443966712640393</v>
      </c>
      <c r="E246" s="11">
        <f>'[1]Normalized CO2 Data'!K247</f>
        <v>2.6988092562186372</v>
      </c>
      <c r="G246" s="11">
        <f>'[2]Normalized CO2 Data'!G247</f>
        <v>25.238650000000007</v>
      </c>
      <c r="H246" s="11">
        <f>'[2]Normalized CO2 Data'!I247</f>
        <v>1.5902570341915119</v>
      </c>
      <c r="I246" s="11">
        <f>'[2]Normalized CO2 Data'!J247</f>
        <v>1.5018328603736781</v>
      </c>
      <c r="J246" s="11">
        <f>'[2]Normalized CO2 Data'!K247</f>
        <v>0.85630600095201892</v>
      </c>
      <c r="K246" s="11">
        <f>'[2]Normalized CO2 Data'!$H247</f>
        <v>2.0464985507232409</v>
      </c>
      <c r="M246" s="11">
        <f t="shared" si="18"/>
        <v>25.25352500000001</v>
      </c>
      <c r="N246" s="11">
        <f t="shared" si="19"/>
        <v>1.4248533721584369</v>
      </c>
      <c r="O246" s="11">
        <f t="shared" si="20"/>
        <v>1.4985261898328928</v>
      </c>
      <c r="P246" s="11">
        <f t="shared" si="21"/>
        <v>0.78037283403921143</v>
      </c>
      <c r="Q246" s="11">
        <f t="shared" si="22"/>
        <v>2.3726539034709391</v>
      </c>
      <c r="R246" s="11"/>
    </row>
    <row r="247" spans="1:18" x14ac:dyDescent="0.25">
      <c r="A247" s="11">
        <f>'[1]Normalized CO2 Data'!G248</f>
        <v>25.351733333333328</v>
      </c>
      <c r="B247" s="11">
        <f>'[1]Normalized CO2 Data'!H248</f>
        <v>1.2635445525024078</v>
      </c>
      <c r="C247" s="11">
        <f>'[1]Normalized CO2 Data'!I248</f>
        <v>1.503407820487936</v>
      </c>
      <c r="D247" s="11">
        <f>'[1]Normalized CO2 Data'!J248</f>
        <v>0.64705240965101207</v>
      </c>
      <c r="E247" s="11">
        <f>'[1]Normalized CO2 Data'!K248</f>
        <v>1.0094545331448923</v>
      </c>
      <c r="G247" s="11">
        <f>'[2]Normalized CO2 Data'!G248</f>
        <v>25.321949999999987</v>
      </c>
      <c r="H247" s="11">
        <f>'[2]Normalized CO2 Data'!I248</f>
        <v>1.5395814152667715</v>
      </c>
      <c r="I247" s="11">
        <f>'[2]Normalized CO2 Data'!J248</f>
        <v>1.4321047788401957</v>
      </c>
      <c r="J247" s="11">
        <f>'[2]Normalized CO2 Data'!K248</f>
        <v>0.86070491080915723</v>
      </c>
      <c r="K247" s="11">
        <f>'[2]Normalized CO2 Data'!$H248</f>
        <v>3.0042000458572709</v>
      </c>
      <c r="M247" s="11">
        <f t="shared" si="18"/>
        <v>25.336841666666658</v>
      </c>
      <c r="N247" s="11">
        <f t="shared" si="19"/>
        <v>1.4015629838845896</v>
      </c>
      <c r="O247" s="11">
        <f t="shared" si="20"/>
        <v>1.4677562996640658</v>
      </c>
      <c r="P247" s="11">
        <f t="shared" si="21"/>
        <v>0.75387866023008465</v>
      </c>
      <c r="Q247" s="11">
        <f t="shared" si="22"/>
        <v>2.0068272895010817</v>
      </c>
      <c r="R247" s="11"/>
    </row>
    <row r="248" spans="1:18" x14ac:dyDescent="0.25">
      <c r="A248" s="11">
        <f>'[1]Normalized CO2 Data'!G249</f>
        <v>25.435066666666671</v>
      </c>
      <c r="B248" s="11">
        <f>'[1]Normalized CO2 Data'!H249</f>
        <v>1.2626840517787803</v>
      </c>
      <c r="C248" s="11">
        <f>'[1]Normalized CO2 Data'!I249</f>
        <v>1.5921902631264817</v>
      </c>
      <c r="D248" s="11">
        <f>'[1]Normalized CO2 Data'!J249</f>
        <v>0.68568424072665313</v>
      </c>
      <c r="E248" s="11">
        <f>'[1]Normalized CO2 Data'!K249</f>
        <v>1.14060738833088</v>
      </c>
      <c r="G248" s="11">
        <f>'[2]Normalized CO2 Data'!G249</f>
        <v>25.405300000000011</v>
      </c>
      <c r="H248" s="11">
        <f>'[2]Normalized CO2 Data'!I249</f>
        <v>1.5306086233940943</v>
      </c>
      <c r="I248" s="11">
        <f>'[2]Normalized CO2 Data'!J249</f>
        <v>1.448948629221972</v>
      </c>
      <c r="J248" s="11">
        <f>'[2]Normalized CO2 Data'!K249</f>
        <v>0.86433635742420201</v>
      </c>
      <c r="K248" s="11">
        <f>'[2]Normalized CO2 Data'!$H249</f>
        <v>1.3620936069227665</v>
      </c>
      <c r="M248" s="11">
        <f t="shared" si="18"/>
        <v>25.420183333333341</v>
      </c>
      <c r="N248" s="11">
        <f t="shared" si="19"/>
        <v>1.3966463375864373</v>
      </c>
      <c r="O248" s="11">
        <f t="shared" si="20"/>
        <v>1.520569446174227</v>
      </c>
      <c r="P248" s="11">
        <f t="shared" si="21"/>
        <v>0.77501029907542751</v>
      </c>
      <c r="Q248" s="11">
        <f t="shared" si="22"/>
        <v>1.2513504976268233</v>
      </c>
      <c r="R248" s="11"/>
    </row>
    <row r="249" spans="1:18" x14ac:dyDescent="0.25">
      <c r="A249" s="11">
        <f>'[1]Normalized CO2 Data'!G250</f>
        <v>25.518400000000014</v>
      </c>
      <c r="B249" s="11">
        <f>'[1]Normalized CO2 Data'!H250</f>
        <v>1.2672642366319089</v>
      </c>
      <c r="C249" s="11">
        <f>'[1]Normalized CO2 Data'!I250</f>
        <v>1.6442817650896446</v>
      </c>
      <c r="D249" s="11">
        <f>'[1]Normalized CO2 Data'!J250</f>
        <v>0.64353446441171636</v>
      </c>
      <c r="E249" s="11">
        <f>'[1]Normalized CO2 Data'!K250</f>
        <v>1.6650012188749712</v>
      </c>
      <c r="G249" s="11">
        <f>'[2]Normalized CO2 Data'!G250</f>
        <v>25.488616666666672</v>
      </c>
      <c r="H249" s="11">
        <f>'[2]Normalized CO2 Data'!I250</f>
        <v>1.5260039592177437</v>
      </c>
      <c r="I249" s="11">
        <f>'[2]Normalized CO2 Data'!J250</f>
        <v>1.3659854825322877</v>
      </c>
      <c r="J249" s="11">
        <f>'[2]Normalized CO2 Data'!K250</f>
        <v>0.8539597207101185</v>
      </c>
      <c r="K249" s="11">
        <f>'[2]Normalized CO2 Data'!$H250</f>
        <v>2.2759576445955547</v>
      </c>
      <c r="M249" s="11">
        <f t="shared" si="18"/>
        <v>25.503508333333343</v>
      </c>
      <c r="N249" s="11">
        <f t="shared" si="19"/>
        <v>1.3966340979248262</v>
      </c>
      <c r="O249" s="11">
        <f t="shared" si="20"/>
        <v>1.5051336238109663</v>
      </c>
      <c r="P249" s="11">
        <f t="shared" si="21"/>
        <v>0.74874709256091743</v>
      </c>
      <c r="Q249" s="11">
        <f t="shared" si="22"/>
        <v>1.970479431735263</v>
      </c>
      <c r="R249" s="11"/>
    </row>
    <row r="250" spans="1:18" x14ac:dyDescent="0.25">
      <c r="A250" s="11">
        <f>'[1]Normalized CO2 Data'!G251</f>
        <v>25.601733333333328</v>
      </c>
      <c r="B250" s="11">
        <f>'[1]Normalized CO2 Data'!H251</f>
        <v>1.25926066128377</v>
      </c>
      <c r="C250" s="11">
        <f>'[1]Normalized CO2 Data'!I251</f>
        <v>2.0496137691518959</v>
      </c>
      <c r="D250" s="11">
        <f>'[1]Normalized CO2 Data'!J251</f>
        <v>0.67829991040509197</v>
      </c>
      <c r="E250" s="11">
        <f>'[1]Normalized CO2 Data'!K251</f>
        <v>1.348823639128828</v>
      </c>
      <c r="G250" s="11">
        <f>'[2]Normalized CO2 Data'!G251</f>
        <v>25.571949999999987</v>
      </c>
      <c r="H250" s="11">
        <f>'[2]Normalized CO2 Data'!I251</f>
        <v>1.4939028100935654</v>
      </c>
      <c r="I250" s="11">
        <f>'[2]Normalized CO2 Data'!J251</f>
        <v>1.4637099769306936</v>
      </c>
      <c r="J250" s="11">
        <f>'[2]Normalized CO2 Data'!K251</f>
        <v>0.849325134500166</v>
      </c>
      <c r="K250" s="11">
        <f>'[2]Normalized CO2 Data'!$H251</f>
        <v>2.0244086514547477</v>
      </c>
      <c r="M250" s="11">
        <f t="shared" si="18"/>
        <v>25.586841666666658</v>
      </c>
      <c r="N250" s="11">
        <f t="shared" si="19"/>
        <v>1.3765817356886676</v>
      </c>
      <c r="O250" s="11">
        <f t="shared" si="20"/>
        <v>1.7566618730412946</v>
      </c>
      <c r="P250" s="11">
        <f t="shared" si="21"/>
        <v>0.76381252245262898</v>
      </c>
      <c r="Q250" s="11">
        <f t="shared" si="22"/>
        <v>1.6866161452917878</v>
      </c>
      <c r="R250" s="11"/>
    </row>
    <row r="251" spans="1:18" x14ac:dyDescent="0.25">
      <c r="A251" s="11">
        <f>'[1]Normalized CO2 Data'!G252</f>
        <v>25.685083333333324</v>
      </c>
      <c r="B251" s="11">
        <f>'[1]Normalized CO2 Data'!H252</f>
        <v>1.272164948535822</v>
      </c>
      <c r="C251" s="11">
        <f>'[1]Normalized CO2 Data'!I252</f>
        <v>1.6710537090585078</v>
      </c>
      <c r="D251" s="11">
        <f>'[1]Normalized CO2 Data'!J252</f>
        <v>0.75765752029165445</v>
      </c>
      <c r="E251" s="11">
        <f>'[1]Normalized CO2 Data'!K252</f>
        <v>1.2467111406152418</v>
      </c>
      <c r="G251" s="11">
        <f>'[2]Normalized CO2 Data'!G252</f>
        <v>25.65528333333333</v>
      </c>
      <c r="H251" s="11">
        <f>'[2]Normalized CO2 Data'!I252</f>
        <v>1.4876586491495714</v>
      </c>
      <c r="I251" s="11">
        <f>'[2]Normalized CO2 Data'!J252</f>
        <v>1.5079107361168809</v>
      </c>
      <c r="J251" s="11">
        <f>'[2]Normalized CO2 Data'!K252</f>
        <v>0.84470520972983487</v>
      </c>
      <c r="K251" s="11">
        <f>'[2]Normalized CO2 Data'!$H252</f>
        <v>1.8735948815499492</v>
      </c>
      <c r="M251" s="11">
        <f t="shared" si="18"/>
        <v>25.670183333333327</v>
      </c>
      <c r="N251" s="11">
        <f t="shared" si="19"/>
        <v>1.3799117988426968</v>
      </c>
      <c r="O251" s="11">
        <f t="shared" si="20"/>
        <v>1.5894822225876943</v>
      </c>
      <c r="P251" s="11">
        <f t="shared" si="21"/>
        <v>0.80118136501074466</v>
      </c>
      <c r="Q251" s="11">
        <f t="shared" si="22"/>
        <v>1.5601530110825954</v>
      </c>
      <c r="R251" s="11"/>
    </row>
    <row r="252" spans="1:18" x14ac:dyDescent="0.25">
      <c r="A252" s="11">
        <f>'[1]Normalized CO2 Data'!G253</f>
        <v>25.768400000000014</v>
      </c>
      <c r="B252" s="11">
        <f>'[1]Normalized CO2 Data'!H253</f>
        <v>1.213154582880855</v>
      </c>
      <c r="C252" s="11">
        <f>'[1]Normalized CO2 Data'!I253</f>
        <v>1.779908733699771</v>
      </c>
      <c r="D252" s="11">
        <f>'[1]Normalized CO2 Data'!J253</f>
        <v>0.7046215464856409</v>
      </c>
      <c r="E252" s="11">
        <f>'[1]Normalized CO2 Data'!K253</f>
        <v>2.6852427611671645</v>
      </c>
      <c r="G252" s="11">
        <f>'[2]Normalized CO2 Data'!G253</f>
        <v>25.738616666666672</v>
      </c>
      <c r="H252" s="11">
        <f>'[2]Normalized CO2 Data'!I253</f>
        <v>1.4986120391851727</v>
      </c>
      <c r="I252" s="11">
        <f>'[2]Normalized CO2 Data'!J253</f>
        <v>1.3568862337544378</v>
      </c>
      <c r="J252" s="11">
        <f>'[2]Normalized CO2 Data'!K253</f>
        <v>0.86466758569800495</v>
      </c>
      <c r="K252" s="11">
        <f>'[2]Normalized CO2 Data'!$H253</f>
        <v>1.3827316763003599</v>
      </c>
      <c r="M252" s="11">
        <f t="shared" si="18"/>
        <v>25.753508333333343</v>
      </c>
      <c r="N252" s="11">
        <f t="shared" si="19"/>
        <v>1.355883311033014</v>
      </c>
      <c r="O252" s="11">
        <f t="shared" si="20"/>
        <v>1.5683974837271044</v>
      </c>
      <c r="P252" s="11">
        <f t="shared" si="21"/>
        <v>0.78464456609182287</v>
      </c>
      <c r="Q252" s="11">
        <f t="shared" si="22"/>
        <v>2.0339872187337624</v>
      </c>
      <c r="R252" s="11"/>
    </row>
    <row r="253" spans="1:18" x14ac:dyDescent="0.25">
      <c r="A253" s="11">
        <f>'[1]Normalized CO2 Data'!G254</f>
        <v>25.851733333333328</v>
      </c>
      <c r="B253" s="11">
        <f>'[1]Normalized CO2 Data'!H254</f>
        <v>1.2611215234697837</v>
      </c>
      <c r="C253" s="11">
        <f>'[1]Normalized CO2 Data'!I254</f>
        <v>1.4614810075534999</v>
      </c>
      <c r="D253" s="11">
        <f>'[1]Normalized CO2 Data'!J254</f>
        <v>0.81530947333702952</v>
      </c>
      <c r="E253" s="11">
        <f>'[1]Normalized CO2 Data'!K254</f>
        <v>2.5960281139585959</v>
      </c>
      <c r="G253" s="11">
        <f>'[2]Normalized CO2 Data'!G254</f>
        <v>25.821949999999987</v>
      </c>
      <c r="H253" s="11">
        <f>'[2]Normalized CO2 Data'!I254</f>
        <v>1.4721190810627494</v>
      </c>
      <c r="I253" s="11">
        <f>'[2]Normalized CO2 Data'!J254</f>
        <v>1.3575251562044208</v>
      </c>
      <c r="J253" s="11">
        <f>'[2]Normalized CO2 Data'!K254</f>
        <v>0.85929023325750253</v>
      </c>
      <c r="K253" s="11">
        <f>'[2]Normalized CO2 Data'!$H254</f>
        <v>1.8956332737529107</v>
      </c>
      <c r="M253" s="11">
        <f t="shared" si="18"/>
        <v>25.836841666666658</v>
      </c>
      <c r="N253" s="11">
        <f t="shared" si="19"/>
        <v>1.3666203022662664</v>
      </c>
      <c r="O253" s="11">
        <f t="shared" si="20"/>
        <v>1.4095030818789605</v>
      </c>
      <c r="P253" s="11">
        <f t="shared" si="21"/>
        <v>0.83729985329726597</v>
      </c>
      <c r="Q253" s="11">
        <f t="shared" si="22"/>
        <v>2.2458306938557531</v>
      </c>
      <c r="R253" s="11"/>
    </row>
    <row r="254" spans="1:18" x14ac:dyDescent="0.25">
      <c r="A254" s="11">
        <f>'[1]Normalized CO2 Data'!G255</f>
        <v>25.935083333333324</v>
      </c>
      <c r="B254" s="11">
        <f>'[1]Normalized CO2 Data'!H255</f>
        <v>1.2777599876987629</v>
      </c>
      <c r="C254" s="11">
        <f>'[1]Normalized CO2 Data'!I255</f>
        <v>1.5981477870070453</v>
      </c>
      <c r="D254" s="11">
        <f>'[1]Normalized CO2 Data'!J255</f>
        <v>0.88588436965412309</v>
      </c>
      <c r="E254" s="11">
        <f>'[1]Normalized CO2 Data'!K255</f>
        <v>2.0779707942738241</v>
      </c>
      <c r="G254" s="11">
        <f>'[2]Normalized CO2 Data'!G255</f>
        <v>25.90528333333333</v>
      </c>
      <c r="H254" s="11">
        <f>'[2]Normalized CO2 Data'!I255</f>
        <v>1.4840642485168307</v>
      </c>
      <c r="I254" s="11">
        <f>'[2]Normalized CO2 Data'!J255</f>
        <v>1.3785558025176305</v>
      </c>
      <c r="J254" s="11">
        <f>'[2]Normalized CO2 Data'!K255</f>
        <v>0.86124734677267678</v>
      </c>
      <c r="K254" s="11">
        <f>'[2]Normalized CO2 Data'!$H255</f>
        <v>1.5730360823481009</v>
      </c>
      <c r="M254" s="11">
        <f t="shared" si="18"/>
        <v>25.920183333333327</v>
      </c>
      <c r="N254" s="11">
        <f t="shared" si="19"/>
        <v>1.3809121181077968</v>
      </c>
      <c r="O254" s="11">
        <f t="shared" si="20"/>
        <v>1.4883517947623379</v>
      </c>
      <c r="P254" s="11">
        <f t="shared" si="21"/>
        <v>0.87356585821339994</v>
      </c>
      <c r="Q254" s="11">
        <f t="shared" si="22"/>
        <v>1.8255034383109625</v>
      </c>
      <c r="R254" s="11"/>
    </row>
    <row r="255" spans="1:18" x14ac:dyDescent="0.25">
      <c r="A255" s="11">
        <f>'[1]Normalized CO2 Data'!G256</f>
        <v>26.018400000000014</v>
      </c>
      <c r="B255" s="11">
        <f>'[1]Normalized CO2 Data'!H256</f>
        <v>1.2932506619835336</v>
      </c>
      <c r="C255" s="11">
        <f>'[1]Normalized CO2 Data'!I256</f>
        <v>1.6208669107102185</v>
      </c>
      <c r="D255" s="11">
        <f>'[1]Normalized CO2 Data'!J256</f>
        <v>1.032434012673797</v>
      </c>
      <c r="E255" s="11">
        <f>'[1]Normalized CO2 Data'!K256</f>
        <v>3.5052843732686485</v>
      </c>
      <c r="G255" s="11">
        <f>'[2]Normalized CO2 Data'!G256</f>
        <v>25.988616666666672</v>
      </c>
      <c r="H255" s="11">
        <f>'[2]Normalized CO2 Data'!I256</f>
        <v>1.5074712083831454</v>
      </c>
      <c r="I255" s="11">
        <f>'[2]Normalized CO2 Data'!J256</f>
        <v>1.5554655377096434</v>
      </c>
      <c r="J255" s="11">
        <f>'[2]Normalized CO2 Data'!K256</f>
        <v>0.84933119287487446</v>
      </c>
      <c r="K255" s="11">
        <f>'[2]Normalized CO2 Data'!$H256</f>
        <v>2.3526174306180256</v>
      </c>
      <c r="M255" s="11">
        <f t="shared" si="18"/>
        <v>26.003508333333343</v>
      </c>
      <c r="N255" s="11">
        <f t="shared" si="19"/>
        <v>1.4003609351833395</v>
      </c>
      <c r="O255" s="11">
        <f t="shared" si="20"/>
        <v>1.5881662242099308</v>
      </c>
      <c r="P255" s="11">
        <f t="shared" si="21"/>
        <v>0.94088260277433577</v>
      </c>
      <c r="Q255" s="11">
        <f t="shared" si="22"/>
        <v>2.9289509019433373</v>
      </c>
      <c r="R255" s="11"/>
    </row>
    <row r="256" spans="1:18" x14ac:dyDescent="0.25">
      <c r="A256" s="11">
        <f>'[1]Normalized CO2 Data'!G257</f>
        <v>26.101733333333328</v>
      </c>
      <c r="B256" s="11">
        <f>'[1]Normalized CO2 Data'!H257</f>
        <v>1.2868746769265105</v>
      </c>
      <c r="C256" s="11">
        <f>'[1]Normalized CO2 Data'!I257</f>
        <v>2.409244489653168</v>
      </c>
      <c r="D256" s="11">
        <f>'[1]Normalized CO2 Data'!J257</f>
        <v>0.69755399012737329</v>
      </c>
      <c r="E256" s="11">
        <f>'[1]Normalized CO2 Data'!K257</f>
        <v>2.15950900613969</v>
      </c>
      <c r="G256" s="11">
        <f>'[2]Normalized CO2 Data'!G257</f>
        <v>26.071949999999987</v>
      </c>
      <c r="H256" s="11">
        <f>'[2]Normalized CO2 Data'!I257</f>
        <v>1.5248159688865117</v>
      </c>
      <c r="I256" s="11">
        <f>'[2]Normalized CO2 Data'!J257</f>
        <v>1.5639775112492287</v>
      </c>
      <c r="J256" s="11">
        <f>'[2]Normalized CO2 Data'!K257</f>
        <v>0.8545729892507602</v>
      </c>
      <c r="K256" s="11">
        <f>'[2]Normalized CO2 Data'!$H257</f>
        <v>2.5593193654383732</v>
      </c>
      <c r="M256" s="11">
        <f t="shared" si="18"/>
        <v>26.086841666666658</v>
      </c>
      <c r="N256" s="11">
        <f t="shared" si="19"/>
        <v>1.4058453229065111</v>
      </c>
      <c r="O256" s="11">
        <f t="shared" si="20"/>
        <v>1.9866110004511983</v>
      </c>
      <c r="P256" s="11">
        <f t="shared" si="21"/>
        <v>0.7760634896890668</v>
      </c>
      <c r="Q256" s="11">
        <f t="shared" si="22"/>
        <v>2.3594141857890314</v>
      </c>
      <c r="R256" s="11"/>
    </row>
    <row r="257" spans="1:18" x14ac:dyDescent="0.25">
      <c r="A257" s="11">
        <f>'[1]Normalized CO2 Data'!G258</f>
        <v>26.185066666666671</v>
      </c>
      <c r="B257" s="11">
        <f>'[1]Normalized CO2 Data'!H258</f>
        <v>1.2696768908714158</v>
      </c>
      <c r="C257" s="11">
        <f>'[1]Normalized CO2 Data'!I258</f>
        <v>1.8603711932632723</v>
      </c>
      <c r="D257" s="11">
        <f>'[1]Normalized CO2 Data'!J258</f>
        <v>0.74522293823492536</v>
      </c>
      <c r="E257" s="11">
        <f>'[1]Normalized CO2 Data'!K258</f>
        <v>1.1499280621306192</v>
      </c>
      <c r="G257" s="11">
        <f>'[2]Normalized CO2 Data'!G258</f>
        <v>26.15528333333333</v>
      </c>
      <c r="H257" s="11">
        <f>'[2]Normalized CO2 Data'!I258</f>
        <v>1.5034300525515554</v>
      </c>
      <c r="I257" s="11">
        <f>'[2]Normalized CO2 Data'!J258</f>
        <v>1.4452203653640918</v>
      </c>
      <c r="J257" s="11">
        <f>'[2]Normalized CO2 Data'!K258</f>
        <v>0.85162291102625176</v>
      </c>
      <c r="K257" s="11">
        <f>'[2]Normalized CO2 Data'!$H258</f>
        <v>1.9917541736825368</v>
      </c>
      <c r="M257" s="11">
        <f t="shared" si="18"/>
        <v>26.170175</v>
      </c>
      <c r="N257" s="11">
        <f t="shared" si="19"/>
        <v>1.3865534717114856</v>
      </c>
      <c r="O257" s="11">
        <f t="shared" si="20"/>
        <v>1.652795779313682</v>
      </c>
      <c r="P257" s="11">
        <f t="shared" si="21"/>
        <v>0.7984229246305885</v>
      </c>
      <c r="Q257" s="11">
        <f t="shared" si="22"/>
        <v>1.570841117906578</v>
      </c>
      <c r="R257" s="11"/>
    </row>
    <row r="258" spans="1:18" x14ac:dyDescent="0.25">
      <c r="A258" s="11">
        <f>'[1]Normalized CO2 Data'!G259</f>
        <v>26.268416666666667</v>
      </c>
      <c r="B258" s="11">
        <f>'[1]Normalized CO2 Data'!H259</f>
        <v>1.2829228817925733</v>
      </c>
      <c r="C258" s="11">
        <f>'[1]Normalized CO2 Data'!I259</f>
        <v>1.5753007058981623</v>
      </c>
      <c r="D258" s="11">
        <f>'[1]Normalized CO2 Data'!J259</f>
        <v>0.71566899667612949</v>
      </c>
      <c r="E258" s="11">
        <f>'[1]Normalized CO2 Data'!K259</f>
        <v>1.1044012153344638</v>
      </c>
      <c r="G258" s="11">
        <f>'[2]Normalized CO2 Data'!G259</f>
        <v>26.238616666666672</v>
      </c>
      <c r="H258" s="11">
        <f>'[2]Normalized CO2 Data'!I259</f>
        <v>1.4651894750712682</v>
      </c>
      <c r="I258" s="11">
        <f>'[2]Normalized CO2 Data'!J259</f>
        <v>1.3510513606370536</v>
      </c>
      <c r="J258" s="11">
        <f>'[2]Normalized CO2 Data'!K259</f>
        <v>0.85595439377041738</v>
      </c>
      <c r="K258" s="11">
        <f>'[2]Normalized CO2 Data'!$H259</f>
        <v>2.1195710175128508</v>
      </c>
      <c r="M258" s="11">
        <f t="shared" si="18"/>
        <v>26.25351666666667</v>
      </c>
      <c r="N258" s="11">
        <f t="shared" si="19"/>
        <v>1.3740561784319207</v>
      </c>
      <c r="O258" s="11">
        <f t="shared" si="20"/>
        <v>1.463176033267608</v>
      </c>
      <c r="P258" s="11">
        <f t="shared" si="21"/>
        <v>0.78581169522327343</v>
      </c>
      <c r="Q258" s="11">
        <f t="shared" si="22"/>
        <v>1.6119861164236573</v>
      </c>
      <c r="R258" s="11"/>
    </row>
    <row r="259" spans="1:18" x14ac:dyDescent="0.25">
      <c r="A259" s="11">
        <f>'[1]Normalized CO2 Data'!G260</f>
        <v>26.351733333333328</v>
      </c>
      <c r="B259" s="11">
        <f>'[1]Normalized CO2 Data'!H260</f>
        <v>1.2955341806029135</v>
      </c>
      <c r="C259" s="11">
        <f>'[1]Normalized CO2 Data'!I260</f>
        <v>1.6853199756421593</v>
      </c>
      <c r="D259" s="11">
        <f>'[1]Normalized CO2 Data'!J260</f>
        <v>0.99107697989638766</v>
      </c>
      <c r="E259" s="11">
        <f>'[1]Normalized CO2 Data'!K260</f>
        <v>1.0144323588582471</v>
      </c>
      <c r="G259" s="11">
        <f>'[2]Normalized CO2 Data'!G260</f>
        <v>26.321949999999987</v>
      </c>
      <c r="H259" s="11">
        <f>'[2]Normalized CO2 Data'!I260</f>
        <v>1.4651282138136736</v>
      </c>
      <c r="I259" s="11">
        <f>'[2]Normalized CO2 Data'!J260</f>
        <v>1.3855042256859433</v>
      </c>
      <c r="J259" s="11">
        <f>'[2]Normalized CO2 Data'!K260</f>
        <v>0.87731522027358422</v>
      </c>
      <c r="K259" s="11">
        <f>'[2]Normalized CO2 Data'!$H260</f>
        <v>2.9260754573291994</v>
      </c>
      <c r="M259" s="11">
        <f t="shared" si="18"/>
        <v>26.336841666666658</v>
      </c>
      <c r="N259" s="11">
        <f t="shared" si="19"/>
        <v>1.3803311972082937</v>
      </c>
      <c r="O259" s="11">
        <f t="shared" si="20"/>
        <v>1.5354121006640513</v>
      </c>
      <c r="P259" s="11">
        <f t="shared" si="21"/>
        <v>0.93419610008498588</v>
      </c>
      <c r="Q259" s="11">
        <f t="shared" si="22"/>
        <v>1.9702539080937234</v>
      </c>
      <c r="R259" s="11"/>
    </row>
    <row r="260" spans="1:18" x14ac:dyDescent="0.25">
      <c r="A260" s="11">
        <f>'[1]Normalized CO2 Data'!G261</f>
        <v>26.435066666666671</v>
      </c>
      <c r="B260" s="11">
        <f>'[1]Normalized CO2 Data'!H261</f>
        <v>1.3292953185337619</v>
      </c>
      <c r="C260" s="11">
        <f>'[1]Normalized CO2 Data'!I261</f>
        <v>1.4664468918153513</v>
      </c>
      <c r="D260" s="11">
        <f>'[1]Normalized CO2 Data'!J261</f>
        <v>0.8388350775033695</v>
      </c>
      <c r="E260" s="11">
        <f>'[1]Normalized CO2 Data'!K261</f>
        <v>1.0056326383928302</v>
      </c>
      <c r="G260" s="11">
        <f>'[2]Normalized CO2 Data'!G261</f>
        <v>26.40528333333333</v>
      </c>
      <c r="H260" s="11">
        <f>'[2]Normalized CO2 Data'!I261</f>
        <v>1.4639756082547937</v>
      </c>
      <c r="I260" s="11">
        <f>'[2]Normalized CO2 Data'!J261</f>
        <v>1.4452328396462379</v>
      </c>
      <c r="J260" s="11">
        <f>'[2]Normalized CO2 Data'!K261</f>
        <v>0.86058264857727151</v>
      </c>
      <c r="K260" s="11">
        <f>'[2]Normalized CO2 Data'!$H261</f>
        <v>3.0949669043141079</v>
      </c>
      <c r="M260" s="11">
        <f t="shared" ref="M260:M301" si="23">AVERAGE(A260,G260)</f>
        <v>26.420175</v>
      </c>
      <c r="N260" s="11">
        <f t="shared" ref="N260:N301" si="24">AVERAGE(B260,H260)</f>
        <v>1.3966354633942779</v>
      </c>
      <c r="O260" s="11">
        <f t="shared" ref="O260:O301" si="25">AVERAGE(C260,I260)</f>
        <v>1.4558398657307947</v>
      </c>
      <c r="P260" s="11">
        <f t="shared" ref="P260:P301" si="26">AVERAGE(D260,J260)</f>
        <v>0.84970886304032045</v>
      </c>
      <c r="Q260" s="11">
        <f t="shared" ref="Q260:Q301" si="27">AVERAGE(E260,K260)</f>
        <v>2.050299771353469</v>
      </c>
      <c r="R260" s="11"/>
    </row>
    <row r="261" spans="1:18" x14ac:dyDescent="0.25">
      <c r="A261" s="11">
        <f>'[1]Normalized CO2 Data'!G262</f>
        <v>26.518400000000014</v>
      </c>
      <c r="B261" s="11">
        <f>'[1]Normalized CO2 Data'!H262</f>
        <v>1.2937485628148007</v>
      </c>
      <c r="C261" s="11">
        <f>'[1]Normalized CO2 Data'!I262</f>
        <v>1.2991397111954603</v>
      </c>
      <c r="D261" s="11">
        <f>'[1]Normalized CO2 Data'!J262</f>
        <v>0.89657051940830046</v>
      </c>
      <c r="E261" s="11">
        <f>'[1]Normalized CO2 Data'!K262</f>
        <v>0.97175792324450572</v>
      </c>
      <c r="G261" s="11">
        <f>'[2]Normalized CO2 Data'!G262</f>
        <v>26.488616666666672</v>
      </c>
      <c r="H261" s="11">
        <f>'[2]Normalized CO2 Data'!I262</f>
        <v>1.4459837544451444</v>
      </c>
      <c r="I261" s="11">
        <f>'[2]Normalized CO2 Data'!J262</f>
        <v>1.7335951703991916</v>
      </c>
      <c r="J261" s="11">
        <f>'[2]Normalized CO2 Data'!K262</f>
        <v>0.86177816853131894</v>
      </c>
      <c r="K261" s="11">
        <f>'[2]Normalized CO2 Data'!$H262</f>
        <v>3.2729371985400095</v>
      </c>
      <c r="M261" s="11">
        <f t="shared" si="23"/>
        <v>26.503508333333343</v>
      </c>
      <c r="N261" s="11">
        <f t="shared" si="24"/>
        <v>1.3698661586299725</v>
      </c>
      <c r="O261" s="11">
        <f t="shared" si="25"/>
        <v>1.516367440797326</v>
      </c>
      <c r="P261" s="11">
        <f t="shared" si="26"/>
        <v>0.87917434396980965</v>
      </c>
      <c r="Q261" s="11">
        <f t="shared" si="27"/>
        <v>2.1223475608922575</v>
      </c>
      <c r="R261" s="11"/>
    </row>
    <row r="262" spans="1:18" x14ac:dyDescent="0.25">
      <c r="A262" s="11">
        <f>'[1]Normalized CO2 Data'!G263</f>
        <v>26.601733333333328</v>
      </c>
      <c r="B262" s="11">
        <f>'[1]Normalized CO2 Data'!H263</f>
        <v>1.3026317182755622</v>
      </c>
      <c r="C262" s="11">
        <f>'[1]Normalized CO2 Data'!I263</f>
        <v>1.2981447851491257</v>
      </c>
      <c r="D262" s="11">
        <f>'[1]Normalized CO2 Data'!J263</f>
        <v>0.77317325697236927</v>
      </c>
      <c r="E262" s="11">
        <f>'[1]Normalized CO2 Data'!K263</f>
        <v>1.0089024684327836</v>
      </c>
      <c r="G262" s="11">
        <f>'[2]Normalized CO2 Data'!G263</f>
        <v>26.571966666666668</v>
      </c>
      <c r="H262" s="11">
        <f>'[2]Normalized CO2 Data'!I263</f>
        <v>1.391346722768229</v>
      </c>
      <c r="I262" s="11">
        <f>'[2]Normalized CO2 Data'!J263</f>
        <v>1.5670901248053202</v>
      </c>
      <c r="J262" s="11">
        <f>'[2]Normalized CO2 Data'!K263</f>
        <v>0.86444509640117695</v>
      </c>
      <c r="K262" s="11">
        <f>'[2]Normalized CO2 Data'!$H263</f>
        <v>3.2738654298369783</v>
      </c>
      <c r="M262" s="11">
        <f t="shared" si="23"/>
        <v>26.586849999999998</v>
      </c>
      <c r="N262" s="11">
        <f t="shared" si="24"/>
        <v>1.3469892205218956</v>
      </c>
      <c r="O262" s="11">
        <f t="shared" si="25"/>
        <v>1.432617454977223</v>
      </c>
      <c r="P262" s="11">
        <f t="shared" si="26"/>
        <v>0.81880917668677311</v>
      </c>
      <c r="Q262" s="11">
        <f t="shared" si="27"/>
        <v>2.1413839491348812</v>
      </c>
      <c r="R262" s="11"/>
    </row>
    <row r="263" spans="1:18" x14ac:dyDescent="0.25">
      <c r="A263" s="11">
        <f>'[1]Normalized CO2 Data'!G264</f>
        <v>26.685066666666671</v>
      </c>
      <c r="B263" s="11">
        <f>'[1]Normalized CO2 Data'!H264</f>
        <v>1.3076440037777197</v>
      </c>
      <c r="C263" s="11">
        <f>'[1]Normalized CO2 Data'!I264</f>
        <v>1.6890629598436724</v>
      </c>
      <c r="D263" s="11">
        <f>'[1]Normalized CO2 Data'!J264</f>
        <v>0.81342586306417308</v>
      </c>
      <c r="E263" s="11">
        <f>'[1]Normalized CO2 Data'!K264</f>
        <v>1.000150929455992</v>
      </c>
      <c r="G263" s="11">
        <f>'[2]Normalized CO2 Data'!G264</f>
        <v>26.65528333333333</v>
      </c>
      <c r="H263" s="11">
        <f>'[2]Normalized CO2 Data'!I264</f>
        <v>1.4259684050534573</v>
      </c>
      <c r="I263" s="11">
        <f>'[2]Normalized CO2 Data'!J264</f>
        <v>1.4535846698123596</v>
      </c>
      <c r="J263" s="11">
        <f>'[2]Normalized CO2 Data'!K264</f>
        <v>0.87196462305914235</v>
      </c>
      <c r="K263" s="11">
        <f>'[2]Normalized CO2 Data'!$H264</f>
        <v>3.0716389547317418</v>
      </c>
      <c r="M263" s="11">
        <f t="shared" si="23"/>
        <v>26.670175</v>
      </c>
      <c r="N263" s="11">
        <f t="shared" si="24"/>
        <v>1.3668062044155884</v>
      </c>
      <c r="O263" s="11">
        <f t="shared" si="25"/>
        <v>1.571323814828016</v>
      </c>
      <c r="P263" s="11">
        <f t="shared" si="26"/>
        <v>0.84269524306165766</v>
      </c>
      <c r="Q263" s="11">
        <f t="shared" si="27"/>
        <v>2.0358949420938668</v>
      </c>
      <c r="R263" s="11"/>
    </row>
    <row r="264" spans="1:18" x14ac:dyDescent="0.25">
      <c r="A264" s="11">
        <f>'[1]Normalized CO2 Data'!G265</f>
        <v>26.76843333333332</v>
      </c>
      <c r="B264" s="11">
        <f>'[1]Normalized CO2 Data'!H265</f>
        <v>1.2867596159137333</v>
      </c>
      <c r="C264" s="11">
        <f>'[1]Normalized CO2 Data'!I265</f>
        <v>1.952134056774496</v>
      </c>
      <c r="D264" s="11">
        <f>'[1]Normalized CO2 Data'!J265</f>
        <v>0.86702003291448471</v>
      </c>
      <c r="E264" s="11">
        <f>'[1]Normalized CO2 Data'!K265</f>
        <v>1.013916488995217</v>
      </c>
      <c r="G264" s="11">
        <f>'[2]Normalized CO2 Data'!G265</f>
        <v>26.738616666666672</v>
      </c>
      <c r="H264" s="11">
        <f>'[2]Normalized CO2 Data'!I265</f>
        <v>1.4253755024046488</v>
      </c>
      <c r="I264" s="11">
        <f>'[2]Normalized CO2 Data'!J265</f>
        <v>1.4232064206012591</v>
      </c>
      <c r="J264" s="11">
        <f>'[2]Normalized CO2 Data'!K265</f>
        <v>0.87549029611202345</v>
      </c>
      <c r="K264" s="11">
        <f>'[2]Normalized CO2 Data'!$H265</f>
        <v>2.7364077982585071</v>
      </c>
      <c r="M264" s="11">
        <f t="shared" si="23"/>
        <v>26.753524999999996</v>
      </c>
      <c r="N264" s="11">
        <f t="shared" si="24"/>
        <v>1.3560675591591911</v>
      </c>
      <c r="O264" s="11">
        <f t="shared" si="25"/>
        <v>1.6876702386878777</v>
      </c>
      <c r="P264" s="11">
        <f t="shared" si="26"/>
        <v>0.87125516451325402</v>
      </c>
      <c r="Q264" s="11">
        <f t="shared" si="27"/>
        <v>1.875162143626862</v>
      </c>
      <c r="R264" s="11"/>
    </row>
    <row r="265" spans="1:18" x14ac:dyDescent="0.25">
      <c r="A265" s="11">
        <f>'[1]Normalized CO2 Data'!G266</f>
        <v>26.851733333333328</v>
      </c>
      <c r="B265" s="11">
        <f>'[1]Normalized CO2 Data'!H266</f>
        <v>1.3701959123696512</v>
      </c>
      <c r="C265" s="11">
        <f>'[1]Normalized CO2 Data'!I266</f>
        <v>2.0303624899455959</v>
      </c>
      <c r="D265" s="11">
        <f>'[1]Normalized CO2 Data'!J266</f>
        <v>0.76036142441336707</v>
      </c>
      <c r="E265" s="11">
        <f>'[1]Normalized CO2 Data'!K266</f>
        <v>1.9422703761402258</v>
      </c>
      <c r="G265" s="11">
        <f>'[2]Normalized CO2 Data'!G266</f>
        <v>26.821933333333334</v>
      </c>
      <c r="H265" s="11">
        <f>'[2]Normalized CO2 Data'!I266</f>
        <v>1.4173004979756902</v>
      </c>
      <c r="I265" s="11">
        <f>'[2]Normalized CO2 Data'!J266</f>
        <v>1.5039433852768769</v>
      </c>
      <c r="J265" s="11">
        <f>'[2]Normalized CO2 Data'!K266</f>
        <v>0.8748938226078623</v>
      </c>
      <c r="K265" s="11">
        <f>'[2]Normalized CO2 Data'!$H266</f>
        <v>1.8234980219737775</v>
      </c>
      <c r="M265" s="11">
        <f t="shared" si="23"/>
        <v>26.836833333333331</v>
      </c>
      <c r="N265" s="11">
        <f t="shared" si="24"/>
        <v>1.3937482051726708</v>
      </c>
      <c r="O265" s="11">
        <f t="shared" si="25"/>
        <v>1.7671529376112365</v>
      </c>
      <c r="P265" s="11">
        <f t="shared" si="26"/>
        <v>0.81762762351061469</v>
      </c>
      <c r="Q265" s="11">
        <f t="shared" si="27"/>
        <v>1.8828841990570018</v>
      </c>
      <c r="R265" s="11"/>
    </row>
    <row r="266" spans="1:18" x14ac:dyDescent="0.25">
      <c r="A266" s="11">
        <f>'[1]Normalized CO2 Data'!G267</f>
        <v>26.935083333333324</v>
      </c>
      <c r="B266" s="11">
        <f>'[1]Normalized CO2 Data'!H267</f>
        <v>1.3354459528631806</v>
      </c>
      <c r="C266" s="11">
        <f>'[1]Normalized CO2 Data'!I267</f>
        <v>1.6878637391736557</v>
      </c>
      <c r="D266" s="11">
        <f>'[1]Normalized CO2 Data'!J267</f>
        <v>0.86048514423684297</v>
      </c>
      <c r="E266" s="11">
        <f>'[1]Normalized CO2 Data'!K267</f>
        <v>1.8455390714229056</v>
      </c>
      <c r="G266" s="11">
        <f>'[2]Normalized CO2 Data'!G267</f>
        <v>26.90528333333333</v>
      </c>
      <c r="H266" s="11">
        <f>'[2]Normalized CO2 Data'!I267</f>
        <v>1.3678564570152694</v>
      </c>
      <c r="I266" s="11">
        <f>'[2]Normalized CO2 Data'!J267</f>
        <v>1.4948239717118637</v>
      </c>
      <c r="J266" s="11">
        <f>'[2]Normalized CO2 Data'!K267</f>
        <v>0.86887400476367282</v>
      </c>
      <c r="K266" s="11">
        <f>'[2]Normalized CO2 Data'!$H267</f>
        <v>2.474826838989713</v>
      </c>
      <c r="M266" s="11">
        <f t="shared" si="23"/>
        <v>26.920183333333327</v>
      </c>
      <c r="N266" s="11">
        <f t="shared" si="24"/>
        <v>1.3516512049392251</v>
      </c>
      <c r="O266" s="11">
        <f t="shared" si="25"/>
        <v>1.5913438554427597</v>
      </c>
      <c r="P266" s="11">
        <f t="shared" si="26"/>
        <v>0.8646795745002579</v>
      </c>
      <c r="Q266" s="11">
        <f t="shared" si="27"/>
        <v>2.1601829552063094</v>
      </c>
      <c r="R266" s="11"/>
    </row>
    <row r="267" spans="1:18" x14ac:dyDescent="0.25">
      <c r="A267" s="11">
        <f>'[1]Normalized CO2 Data'!G268</f>
        <v>27.018416666666667</v>
      </c>
      <c r="B267" s="11">
        <f>'[1]Normalized CO2 Data'!H268</f>
        <v>1.3178470364656809</v>
      </c>
      <c r="C267" s="11">
        <f>'[1]Normalized CO2 Data'!I268</f>
        <v>2.4056058816173236</v>
      </c>
      <c r="D267" s="11">
        <f>'[1]Normalized CO2 Data'!J268</f>
        <v>0.73393545777028479</v>
      </c>
      <c r="E267" s="11">
        <f>'[1]Normalized CO2 Data'!K268</f>
        <v>1.7730963069340684</v>
      </c>
      <c r="G267" s="11">
        <f>'[2]Normalized CO2 Data'!G268</f>
        <v>26.988616666666672</v>
      </c>
      <c r="H267" s="11">
        <f>'[2]Normalized CO2 Data'!I268</f>
        <v>1.3754044385703434</v>
      </c>
      <c r="I267" s="11">
        <f>'[2]Normalized CO2 Data'!J268</f>
        <v>1.5152322206962034</v>
      </c>
      <c r="J267" s="11">
        <f>'[2]Normalized CO2 Data'!K268</f>
        <v>0.87312044185315807</v>
      </c>
      <c r="K267" s="11">
        <f>'[2]Normalized CO2 Data'!$H268</f>
        <v>1.9717639386166423</v>
      </c>
      <c r="M267" s="11">
        <f t="shared" si="23"/>
        <v>27.00351666666667</v>
      </c>
      <c r="N267" s="11">
        <f t="shared" si="24"/>
        <v>1.3466257375180122</v>
      </c>
      <c r="O267" s="11">
        <f t="shared" si="25"/>
        <v>1.9604190511567636</v>
      </c>
      <c r="P267" s="11">
        <f t="shared" si="26"/>
        <v>0.80352794981172138</v>
      </c>
      <c r="Q267" s="11">
        <f t="shared" si="27"/>
        <v>1.8724301227753553</v>
      </c>
      <c r="R267" s="11"/>
    </row>
    <row r="268" spans="1:18" x14ac:dyDescent="0.25">
      <c r="A268" s="11">
        <f>'[1]Normalized CO2 Data'!G269</f>
        <v>27.101733333333328</v>
      </c>
      <c r="B268" s="11">
        <f>'[1]Normalized CO2 Data'!H269</f>
        <v>1.2865082415990983</v>
      </c>
      <c r="C268" s="11">
        <f>'[1]Normalized CO2 Data'!I269</f>
        <v>1.8133550605682833</v>
      </c>
      <c r="D268" s="11">
        <f>'[1]Normalized CO2 Data'!J269</f>
        <v>0.69170743415430269</v>
      </c>
      <c r="E268" s="11">
        <f>'[1]Normalized CO2 Data'!K269</f>
        <v>1.8694692219969848</v>
      </c>
      <c r="G268" s="11">
        <f>'[2]Normalized CO2 Data'!G269</f>
        <v>27.071949999999987</v>
      </c>
      <c r="H268" s="11">
        <f>'[2]Normalized CO2 Data'!I269</f>
        <v>1.3787146412569677</v>
      </c>
      <c r="I268" s="11">
        <f>'[2]Normalized CO2 Data'!J269</f>
        <v>1.4703384492599427</v>
      </c>
      <c r="J268" s="11">
        <f>'[2]Normalized CO2 Data'!K269</f>
        <v>0.85177300593547689</v>
      </c>
      <c r="K268" s="11">
        <f>'[2]Normalized CO2 Data'!$H269</f>
        <v>1.6332773924368587</v>
      </c>
      <c r="M268" s="11">
        <f t="shared" si="23"/>
        <v>27.086841666666658</v>
      </c>
      <c r="N268" s="11">
        <f t="shared" si="24"/>
        <v>1.332611441428033</v>
      </c>
      <c r="O268" s="11">
        <f t="shared" si="25"/>
        <v>1.6418467549141131</v>
      </c>
      <c r="P268" s="11">
        <f t="shared" si="26"/>
        <v>0.77174022004488974</v>
      </c>
      <c r="Q268" s="11">
        <f t="shared" si="27"/>
        <v>1.7513733072169217</v>
      </c>
      <c r="R268" s="11"/>
    </row>
    <row r="269" spans="1:18" x14ac:dyDescent="0.25">
      <c r="A269" s="11">
        <f>'[1]Normalized CO2 Data'!G270</f>
        <v>27.185066666666671</v>
      </c>
      <c r="B269" s="11">
        <f>'[1]Normalized CO2 Data'!H270</f>
        <v>1.2685476578003689</v>
      </c>
      <c r="C269" s="11">
        <f>'[1]Normalized CO2 Data'!I270</f>
        <v>1.8737128274156671</v>
      </c>
      <c r="D269" s="11">
        <f>'[1]Normalized CO2 Data'!J270</f>
        <v>0.74095030918639559</v>
      </c>
      <c r="E269" s="11">
        <f>'[1]Normalized CO2 Data'!K270</f>
        <v>1.7702211186484491</v>
      </c>
      <c r="G269" s="11">
        <f>'[2]Normalized CO2 Data'!G270</f>
        <v>27.15528333333333</v>
      </c>
      <c r="H269" s="11">
        <f>'[2]Normalized CO2 Data'!I270</f>
        <v>1.3777082600466555</v>
      </c>
      <c r="I269" s="11">
        <f>'[2]Normalized CO2 Data'!J270</f>
        <v>1.3684599638794763</v>
      </c>
      <c r="J269" s="11">
        <f>'[2]Normalized CO2 Data'!K270</f>
        <v>0.86566541862759239</v>
      </c>
      <c r="K269" s="11">
        <f>'[2]Normalized CO2 Data'!$H270</f>
        <v>1.5053326493944315</v>
      </c>
      <c r="M269" s="11">
        <f t="shared" si="23"/>
        <v>27.170175</v>
      </c>
      <c r="N269" s="11">
        <f t="shared" si="24"/>
        <v>1.3231279589235121</v>
      </c>
      <c r="O269" s="11">
        <f t="shared" si="25"/>
        <v>1.6210863956475716</v>
      </c>
      <c r="P269" s="11">
        <f t="shared" si="26"/>
        <v>0.80330786390699394</v>
      </c>
      <c r="Q269" s="11">
        <f t="shared" si="27"/>
        <v>1.6377768840214402</v>
      </c>
      <c r="R269" s="11"/>
    </row>
    <row r="270" spans="1:18" x14ac:dyDescent="0.25">
      <c r="A270" s="11">
        <f>'[1]Normalized CO2 Data'!G271</f>
        <v>27.268400000000014</v>
      </c>
      <c r="B270" s="11">
        <f>'[1]Normalized CO2 Data'!H271</f>
        <v>1.2655621233614798</v>
      </c>
      <c r="C270" s="11">
        <f>'[1]Normalized CO2 Data'!I271</f>
        <v>2.057839720364619</v>
      </c>
      <c r="D270" s="11">
        <f>'[1]Normalized CO2 Data'!J271</f>
        <v>0.70417560087946174</v>
      </c>
      <c r="E270" s="11">
        <f>'[1]Normalized CO2 Data'!K271</f>
        <v>1.1457407131100719</v>
      </c>
      <c r="G270" s="11">
        <f>'[2]Normalized CO2 Data'!G271</f>
        <v>27.238616666666672</v>
      </c>
      <c r="H270" s="11">
        <f>'[2]Normalized CO2 Data'!I271</f>
        <v>1.3895064543313493</v>
      </c>
      <c r="I270" s="11">
        <f>'[2]Normalized CO2 Data'!J271</f>
        <v>1.3054772749630099</v>
      </c>
      <c r="J270" s="11">
        <f>'[2]Normalized CO2 Data'!K271</f>
        <v>0.86275594226036689</v>
      </c>
      <c r="K270" s="11">
        <f>'[2]Normalized CO2 Data'!$H271</f>
        <v>1.6118580610635369</v>
      </c>
      <c r="M270" s="11">
        <f t="shared" si="23"/>
        <v>27.253508333333343</v>
      </c>
      <c r="N270" s="11">
        <f t="shared" si="24"/>
        <v>1.3275342888464146</v>
      </c>
      <c r="O270" s="11">
        <f t="shared" si="25"/>
        <v>1.6816584976638145</v>
      </c>
      <c r="P270" s="11">
        <f t="shared" si="26"/>
        <v>0.78346577156991426</v>
      </c>
      <c r="Q270" s="11">
        <f t="shared" si="27"/>
        <v>1.3787993870868043</v>
      </c>
      <c r="R270" s="11"/>
    </row>
    <row r="271" spans="1:18" x14ac:dyDescent="0.25">
      <c r="A271" s="11">
        <f>'[1]Normalized CO2 Data'!G272</f>
        <v>27.351733333333328</v>
      </c>
      <c r="B271" s="11">
        <f>'[1]Normalized CO2 Data'!H272</f>
        <v>1.2503161879866074</v>
      </c>
      <c r="C271" s="11">
        <f>'[1]Normalized CO2 Data'!I272</f>
        <v>1.9640396686203816</v>
      </c>
      <c r="D271" s="11">
        <f>'[1]Normalized CO2 Data'!J272</f>
        <v>0.70432651171093519</v>
      </c>
      <c r="E271" s="11">
        <f>'[1]Normalized CO2 Data'!K272</f>
        <v>1.0605343410901766</v>
      </c>
      <c r="G271" s="11">
        <f>'[2]Normalized CO2 Data'!G272</f>
        <v>27.321949999999987</v>
      </c>
      <c r="H271" s="11">
        <f>'[2]Normalized CO2 Data'!I272</f>
        <v>1.3666292961543207</v>
      </c>
      <c r="I271" s="11">
        <f>'[2]Normalized CO2 Data'!J272</f>
        <v>1.4598165790454969</v>
      </c>
      <c r="J271" s="11">
        <f>'[2]Normalized CO2 Data'!K272</f>
        <v>0.85825548904099636</v>
      </c>
      <c r="K271" s="11">
        <f>'[2]Normalized CO2 Data'!$H272</f>
        <v>1.9476073928433342</v>
      </c>
      <c r="M271" s="11">
        <f t="shared" si="23"/>
        <v>27.336841666666658</v>
      </c>
      <c r="N271" s="11">
        <f t="shared" si="24"/>
        <v>1.308472742070464</v>
      </c>
      <c r="O271" s="11">
        <f t="shared" si="25"/>
        <v>1.7119281238329394</v>
      </c>
      <c r="P271" s="11">
        <f t="shared" si="26"/>
        <v>0.78129100037596577</v>
      </c>
      <c r="Q271" s="11">
        <f t="shared" si="27"/>
        <v>1.5040708669667553</v>
      </c>
      <c r="R271" s="11"/>
    </row>
    <row r="272" spans="1:18" x14ac:dyDescent="0.25">
      <c r="A272" s="11">
        <f>'[1]Normalized CO2 Data'!G273</f>
        <v>27.435066666666671</v>
      </c>
      <c r="B272" s="11">
        <f>'[1]Normalized CO2 Data'!H273</f>
        <v>1.2415334142973435</v>
      </c>
      <c r="C272" s="11">
        <f>'[1]Normalized CO2 Data'!I273</f>
        <v>1.7753788832626802</v>
      </c>
      <c r="D272" s="11">
        <f>'[1]Normalized CO2 Data'!J273</f>
        <v>0.89891547008122163</v>
      </c>
      <c r="E272" s="11">
        <f>'[1]Normalized CO2 Data'!K273</f>
        <v>1.0596661210104401</v>
      </c>
      <c r="G272" s="11">
        <f>'[2]Normalized CO2 Data'!G273</f>
        <v>27.40528333333333</v>
      </c>
      <c r="H272" s="11">
        <f>'[2]Normalized CO2 Data'!I273</f>
        <v>1.3959474536181435</v>
      </c>
      <c r="I272" s="11">
        <f>'[2]Normalized CO2 Data'!J273</f>
        <v>1.8953424419169544</v>
      </c>
      <c r="J272" s="11">
        <f>'[2]Normalized CO2 Data'!K273</f>
        <v>0.8498448103740498</v>
      </c>
      <c r="K272" s="11">
        <f>'[2]Normalized CO2 Data'!$H273</f>
        <v>1.3788824377323916</v>
      </c>
      <c r="M272" s="11">
        <f t="shared" si="23"/>
        <v>27.420175</v>
      </c>
      <c r="N272" s="11">
        <f t="shared" si="24"/>
        <v>1.3187404339577435</v>
      </c>
      <c r="O272" s="11">
        <f t="shared" si="25"/>
        <v>1.8353606625898173</v>
      </c>
      <c r="P272" s="11">
        <f t="shared" si="26"/>
        <v>0.87438014022763566</v>
      </c>
      <c r="Q272" s="11">
        <f t="shared" si="27"/>
        <v>1.2192742793714157</v>
      </c>
      <c r="R272" s="11"/>
    </row>
    <row r="273" spans="1:18" x14ac:dyDescent="0.25">
      <c r="A273" s="11">
        <f>'[1]Normalized CO2 Data'!G274</f>
        <v>27.518400000000014</v>
      </c>
      <c r="B273" s="11">
        <f>'[1]Normalized CO2 Data'!H274</f>
        <v>1.2471453321781556</v>
      </c>
      <c r="C273" s="11">
        <f>'[1]Normalized CO2 Data'!I274</f>
        <v>1.6499045703306012</v>
      </c>
      <c r="D273" s="11">
        <f>'[1]Normalized CO2 Data'!J274</f>
        <v>0.62300795464129155</v>
      </c>
      <c r="E273" s="11">
        <f>'[1]Normalized CO2 Data'!K274</f>
        <v>1.1913320545717625</v>
      </c>
      <c r="G273" s="11">
        <f>'[2]Normalized CO2 Data'!G274</f>
        <v>27.488616666666672</v>
      </c>
      <c r="H273" s="11">
        <f>'[2]Normalized CO2 Data'!I274</f>
        <v>1.3955052609971328</v>
      </c>
      <c r="I273" s="11">
        <f>'[2]Normalized CO2 Data'!J274</f>
        <v>1.7564725099105007</v>
      </c>
      <c r="J273" s="11">
        <f>'[2]Normalized CO2 Data'!K274</f>
        <v>0.84929409898739006</v>
      </c>
      <c r="K273" s="11">
        <f>'[2]Normalized CO2 Data'!$H274</f>
        <v>1.5562228151935609</v>
      </c>
      <c r="M273" s="11">
        <f t="shared" si="23"/>
        <v>27.503508333333343</v>
      </c>
      <c r="N273" s="11">
        <f t="shared" si="24"/>
        <v>1.3213252965876441</v>
      </c>
      <c r="O273" s="11">
        <f t="shared" si="25"/>
        <v>1.7031885401205509</v>
      </c>
      <c r="P273" s="11">
        <f t="shared" si="26"/>
        <v>0.73615102681434075</v>
      </c>
      <c r="Q273" s="11">
        <f t="shared" si="27"/>
        <v>1.3737774348826617</v>
      </c>
      <c r="R273" s="11"/>
    </row>
    <row r="274" spans="1:18" x14ac:dyDescent="0.25">
      <c r="A274" s="11">
        <f>'[1]Normalized CO2 Data'!G275</f>
        <v>27.601733333333328</v>
      </c>
      <c r="B274" s="11">
        <f>'[1]Normalized CO2 Data'!H275</f>
        <v>1.2187149103383874</v>
      </c>
      <c r="C274" s="11">
        <f>'[1]Normalized CO2 Data'!I275</f>
        <v>1.8634582306590537</v>
      </c>
      <c r="D274" s="11">
        <f>'[1]Normalized CO2 Data'!J275</f>
        <v>0.69079177063414099</v>
      </c>
      <c r="E274" s="11">
        <f>'[1]Normalized CO2 Data'!K275</f>
        <v>2.0631738272498632</v>
      </c>
      <c r="G274" s="11">
        <f>'[2]Normalized CO2 Data'!G275</f>
        <v>27.571949999999987</v>
      </c>
      <c r="H274" s="11">
        <f>'[2]Normalized CO2 Data'!I275</f>
        <v>1.3965212306417392</v>
      </c>
      <c r="I274" s="11">
        <f>'[2]Normalized CO2 Data'!J275</f>
        <v>2.2471809706239152</v>
      </c>
      <c r="J274" s="11">
        <f>'[2]Normalized CO2 Data'!K275</f>
        <v>0.85367022802323034</v>
      </c>
      <c r="K274" s="11">
        <f>'[2]Normalized CO2 Data'!$H275</f>
        <v>1.0910493770358014</v>
      </c>
      <c r="M274" s="11">
        <f t="shared" si="23"/>
        <v>27.586841666666658</v>
      </c>
      <c r="N274" s="11">
        <f t="shared" si="24"/>
        <v>1.3076180704900633</v>
      </c>
      <c r="O274" s="11">
        <f t="shared" si="25"/>
        <v>2.0553196006414844</v>
      </c>
      <c r="P274" s="11">
        <f t="shared" si="26"/>
        <v>0.77223099932868566</v>
      </c>
      <c r="Q274" s="11">
        <f t="shared" si="27"/>
        <v>1.5771116021428324</v>
      </c>
      <c r="R274" s="11"/>
    </row>
    <row r="275" spans="1:18" x14ac:dyDescent="0.25">
      <c r="A275" s="11">
        <f>'[1]Normalized CO2 Data'!G276</f>
        <v>27.685066666666671</v>
      </c>
      <c r="B275" s="11">
        <f>'[1]Normalized CO2 Data'!H276</f>
        <v>1.4687480203060717</v>
      </c>
      <c r="C275" s="11">
        <f>'[1]Normalized CO2 Data'!I276</f>
        <v>1.5856355110689819</v>
      </c>
      <c r="D275" s="11">
        <f>'[1]Normalized CO2 Data'!J276</f>
        <v>0.78846660028259219</v>
      </c>
      <c r="E275" s="11">
        <f>'[1]Normalized CO2 Data'!K276</f>
        <v>1.3995572839799895</v>
      </c>
      <c r="G275" s="11">
        <f>'[2]Normalized CO2 Data'!G276</f>
        <v>27.65528333333333</v>
      </c>
      <c r="H275" s="11">
        <f>'[2]Normalized CO2 Data'!I276</f>
        <v>1.3896773642984361</v>
      </c>
      <c r="I275" s="11">
        <f>'[2]Normalized CO2 Data'!J276</f>
        <v>1.7644609511946936</v>
      </c>
      <c r="J275" s="11">
        <f>'[2]Normalized CO2 Data'!K276</f>
        <v>0.85629738410472478</v>
      </c>
      <c r="K275" s="11">
        <f>'[2]Normalized CO2 Data'!$H276</f>
        <v>3.103803166532666</v>
      </c>
      <c r="M275" s="11">
        <f t="shared" si="23"/>
        <v>27.670175</v>
      </c>
      <c r="N275" s="11">
        <f t="shared" si="24"/>
        <v>1.4292126923022539</v>
      </c>
      <c r="O275" s="11">
        <f t="shared" si="25"/>
        <v>1.6750482311318378</v>
      </c>
      <c r="P275" s="11">
        <f t="shared" si="26"/>
        <v>0.82238199219365848</v>
      </c>
      <c r="Q275" s="11">
        <f t="shared" si="27"/>
        <v>2.2516802252563277</v>
      </c>
      <c r="R275" s="11"/>
    </row>
    <row r="276" spans="1:18" x14ac:dyDescent="0.25">
      <c r="A276" s="11">
        <f>'[1]Normalized CO2 Data'!G277</f>
        <v>27.768400000000014</v>
      </c>
      <c r="B276" s="11">
        <f>'[1]Normalized CO2 Data'!H277</f>
        <v>1.5278293158190872</v>
      </c>
      <c r="C276" s="11">
        <f>'[1]Normalized CO2 Data'!I277</f>
        <v>1.4329355303957458</v>
      </c>
      <c r="D276" s="11">
        <f>'[1]Normalized CO2 Data'!J277</f>
        <v>0.76877828087022138</v>
      </c>
      <c r="E276" s="11">
        <f>'[1]Normalized CO2 Data'!K277</f>
        <v>1.6381002268242253</v>
      </c>
      <c r="G276" s="11">
        <f>'[2]Normalized CO2 Data'!G277</f>
        <v>27.738616666666672</v>
      </c>
      <c r="H276" s="11">
        <f>'[2]Normalized CO2 Data'!I277</f>
        <v>1.4120063105126979</v>
      </c>
      <c r="I276" s="11">
        <f>'[2]Normalized CO2 Data'!J277</f>
        <v>2.0326508482371834</v>
      </c>
      <c r="J276" s="11">
        <f>'[2]Normalized CO2 Data'!K277</f>
        <v>0.85501715650652643</v>
      </c>
      <c r="K276" s="11">
        <f>'[2]Normalized CO2 Data'!$H277</f>
        <v>2.2575761942265391</v>
      </c>
      <c r="M276" s="11">
        <f t="shared" si="23"/>
        <v>27.753508333333343</v>
      </c>
      <c r="N276" s="11">
        <f t="shared" si="24"/>
        <v>1.4699178131658925</v>
      </c>
      <c r="O276" s="11">
        <f t="shared" si="25"/>
        <v>1.7327931893164648</v>
      </c>
      <c r="P276" s="11">
        <f t="shared" si="26"/>
        <v>0.8118977186883739</v>
      </c>
      <c r="Q276" s="11">
        <f t="shared" si="27"/>
        <v>1.9478382105253822</v>
      </c>
      <c r="R276" s="11"/>
    </row>
    <row r="277" spans="1:18" x14ac:dyDescent="0.25">
      <c r="A277" s="11">
        <f>'[1]Normalized CO2 Data'!G278</f>
        <v>27.851733333333328</v>
      </c>
      <c r="B277" s="11">
        <f>'[1]Normalized CO2 Data'!H278</f>
        <v>1.461277375040047</v>
      </c>
      <c r="C277" s="11">
        <f>'[1]Normalized CO2 Data'!I278</f>
        <v>1.5639895946869022</v>
      </c>
      <c r="D277" s="11">
        <f>'[1]Normalized CO2 Data'!J278</f>
        <v>0.67569797674927645</v>
      </c>
      <c r="E277" s="11">
        <f>'[1]Normalized CO2 Data'!K278</f>
        <v>2.4755367824199803</v>
      </c>
      <c r="G277" s="11">
        <f>'[2]Normalized CO2 Data'!G278</f>
        <v>27.821949999999987</v>
      </c>
      <c r="H277" s="11">
        <f>'[2]Normalized CO2 Data'!I278</f>
        <v>1.4082544586956287</v>
      </c>
      <c r="I277" s="11">
        <f>'[2]Normalized CO2 Data'!J278</f>
        <v>1.6633679937722423</v>
      </c>
      <c r="J277" s="11">
        <f>'[2]Normalized CO2 Data'!K278</f>
        <v>0.86556628627798338</v>
      </c>
      <c r="K277" s="11">
        <f>'[2]Normalized CO2 Data'!$H278</f>
        <v>2.1692360756256401</v>
      </c>
      <c r="M277" s="11">
        <f t="shared" si="23"/>
        <v>27.836841666666658</v>
      </c>
      <c r="N277" s="11">
        <f t="shared" si="24"/>
        <v>1.4347659168678377</v>
      </c>
      <c r="O277" s="11">
        <f t="shared" si="25"/>
        <v>1.6136787942295723</v>
      </c>
      <c r="P277" s="11">
        <f t="shared" si="26"/>
        <v>0.77063213151362997</v>
      </c>
      <c r="Q277" s="11">
        <f t="shared" si="27"/>
        <v>2.32238642902281</v>
      </c>
      <c r="R277" s="11"/>
    </row>
    <row r="278" spans="1:18" x14ac:dyDescent="0.25">
      <c r="A278" s="11">
        <f>'[1]Normalized CO2 Data'!G279</f>
        <v>27.935066666666671</v>
      </c>
      <c r="B278" s="11">
        <f>'[1]Normalized CO2 Data'!H279</f>
        <v>1.4690250132650016</v>
      </c>
      <c r="C278" s="11">
        <f>'[1]Normalized CO2 Data'!I279</f>
        <v>1.371723671536127</v>
      </c>
      <c r="D278" s="11">
        <f>'[1]Normalized CO2 Data'!J279</f>
        <v>0.72454391990549283</v>
      </c>
      <c r="E278" s="11">
        <f>'[1]Normalized CO2 Data'!K279</f>
        <v>3.4748355199799019</v>
      </c>
      <c r="G278" s="11">
        <f>'[2]Normalized CO2 Data'!G279</f>
        <v>27.90528333333333</v>
      </c>
      <c r="H278" s="11">
        <f>'[2]Normalized CO2 Data'!I279</f>
        <v>1.3766068432194143</v>
      </c>
      <c r="I278" s="11">
        <f>'[2]Normalized CO2 Data'!J279</f>
        <v>1.7565705477927729</v>
      </c>
      <c r="J278" s="11">
        <f>'[2]Normalized CO2 Data'!K279</f>
        <v>0.86110808864468391</v>
      </c>
      <c r="K278" s="11">
        <f>'[2]Normalized CO2 Data'!$H279</f>
        <v>2.2614508976184542</v>
      </c>
      <c r="M278" s="11">
        <f t="shared" si="23"/>
        <v>27.920175</v>
      </c>
      <c r="N278" s="11">
        <f t="shared" si="24"/>
        <v>1.4228159282422079</v>
      </c>
      <c r="O278" s="11">
        <f t="shared" si="25"/>
        <v>1.5641471096644499</v>
      </c>
      <c r="P278" s="11">
        <f t="shared" si="26"/>
        <v>0.79282600427508831</v>
      </c>
      <c r="Q278" s="11">
        <f t="shared" si="27"/>
        <v>2.8681432087991778</v>
      </c>
      <c r="R278" s="11"/>
    </row>
    <row r="279" spans="1:18" x14ac:dyDescent="0.25">
      <c r="A279" s="11">
        <f>'[1]Normalized CO2 Data'!G280</f>
        <v>28.018400000000014</v>
      </c>
      <c r="B279" s="11">
        <f>'[1]Normalized CO2 Data'!H280</f>
        <v>1.2980740944361462</v>
      </c>
      <c r="C279" s="11">
        <f>'[1]Normalized CO2 Data'!I280</f>
        <v>1.3022254780437224</v>
      </c>
      <c r="D279" s="11">
        <f>'[1]Normalized CO2 Data'!J280</f>
        <v>0.76797991317681047</v>
      </c>
      <c r="E279" s="11">
        <f>'[1]Normalized CO2 Data'!K280</f>
        <v>2.959937712312108</v>
      </c>
      <c r="G279" s="11">
        <f>'[2]Normalized CO2 Data'!G280</f>
        <v>27.988616666666672</v>
      </c>
      <c r="H279" s="11">
        <f>'[2]Normalized CO2 Data'!I280</f>
        <v>1.3745579046357383</v>
      </c>
      <c r="I279" s="11">
        <f>'[2]Normalized CO2 Data'!J280</f>
        <v>1.6924180230672903</v>
      </c>
      <c r="J279" s="11">
        <f>'[2]Normalized CO2 Data'!K280</f>
        <v>0.85824471063031171</v>
      </c>
      <c r="K279" s="11">
        <f>'[2]Normalized CO2 Data'!$H280</f>
        <v>2.6121624782184369</v>
      </c>
      <c r="M279" s="11">
        <f t="shared" si="23"/>
        <v>28.003508333333343</v>
      </c>
      <c r="N279" s="11">
        <f t="shared" si="24"/>
        <v>1.3363159995359424</v>
      </c>
      <c r="O279" s="11">
        <f t="shared" si="25"/>
        <v>1.4973217505555063</v>
      </c>
      <c r="P279" s="11">
        <f t="shared" si="26"/>
        <v>0.81311231190356104</v>
      </c>
      <c r="Q279" s="11">
        <f t="shared" si="27"/>
        <v>2.7860500952652725</v>
      </c>
      <c r="R279" s="11"/>
    </row>
    <row r="280" spans="1:18" x14ac:dyDescent="0.25">
      <c r="A280" s="11">
        <f>'[1]Normalized CO2 Data'!G281</f>
        <v>28.101733333333328</v>
      </c>
      <c r="B280" s="11">
        <f>'[1]Normalized CO2 Data'!H281</f>
        <v>1.3150727366992307</v>
      </c>
      <c r="C280" s="11">
        <f>'[1]Normalized CO2 Data'!I281</f>
        <v>1.2429410611451979</v>
      </c>
      <c r="D280" s="11">
        <f>'[1]Normalized CO2 Data'!J281</f>
        <v>0.7732912889682082</v>
      </c>
      <c r="E280" s="11">
        <f>'[1]Normalized CO2 Data'!K281</f>
        <v>1.3177032595563014</v>
      </c>
      <c r="G280" s="11">
        <f>'[2]Normalized CO2 Data'!G281</f>
        <v>28.071949999999987</v>
      </c>
      <c r="H280" s="11">
        <f>'[2]Normalized CO2 Data'!I281</f>
        <v>1.3756921264623647</v>
      </c>
      <c r="I280" s="11">
        <f>'[2]Normalized CO2 Data'!J281</f>
        <v>1.479501891307166</v>
      </c>
      <c r="J280" s="11">
        <f>'[2]Normalized CO2 Data'!K281</f>
        <v>0.85467203680739767</v>
      </c>
      <c r="K280" s="11">
        <f>'[2]Normalized CO2 Data'!$H281</f>
        <v>2.7018108691773368</v>
      </c>
      <c r="M280" s="11">
        <f t="shared" si="23"/>
        <v>28.086841666666658</v>
      </c>
      <c r="N280" s="11">
        <f t="shared" si="24"/>
        <v>1.3453824315807976</v>
      </c>
      <c r="O280" s="11">
        <f t="shared" si="25"/>
        <v>1.3612214762261821</v>
      </c>
      <c r="P280" s="11">
        <f t="shared" si="26"/>
        <v>0.81398166288780294</v>
      </c>
      <c r="Q280" s="11">
        <f t="shared" si="27"/>
        <v>2.009757064366819</v>
      </c>
      <c r="R280" s="11"/>
    </row>
    <row r="281" spans="1:18" x14ac:dyDescent="0.25">
      <c r="A281" s="11">
        <f>'[1]Normalized CO2 Data'!G282</f>
        <v>28.185066666666671</v>
      </c>
      <c r="B281" s="11">
        <f>'[1]Normalized CO2 Data'!H282</f>
        <v>1.3691468878391715</v>
      </c>
      <c r="C281" s="11">
        <f>'[1]Normalized CO2 Data'!I282</f>
        <v>1.5068615674952202</v>
      </c>
      <c r="D281" s="11">
        <f>'[1]Normalized CO2 Data'!J282</f>
        <v>0.85565800337163611</v>
      </c>
      <c r="E281" s="11">
        <f>'[1]Normalized CO2 Data'!K282</f>
        <v>2.7529999464229222</v>
      </c>
      <c r="G281" s="11">
        <f>'[2]Normalized CO2 Data'!G282</f>
        <v>28.15528333333333</v>
      </c>
      <c r="H281" s="11">
        <f>'[2]Normalized CO2 Data'!I282</f>
        <v>1.3699976326090098</v>
      </c>
      <c r="I281" s="11">
        <f>'[2]Normalized CO2 Data'!J282</f>
        <v>1.5322159115296159</v>
      </c>
      <c r="J281" s="11">
        <f>'[2]Normalized CO2 Data'!K282</f>
        <v>0.86272192051476504</v>
      </c>
      <c r="K281" s="11">
        <f>'[2]Normalized CO2 Data'!$H282</f>
        <v>2.9160671868607295</v>
      </c>
      <c r="M281" s="11">
        <f t="shared" si="23"/>
        <v>28.170175</v>
      </c>
      <c r="N281" s="11">
        <f t="shared" si="24"/>
        <v>1.3695722602240905</v>
      </c>
      <c r="O281" s="11">
        <f t="shared" si="25"/>
        <v>1.519538739512418</v>
      </c>
      <c r="P281" s="11">
        <f t="shared" si="26"/>
        <v>0.85918996194320063</v>
      </c>
      <c r="Q281" s="11">
        <f t="shared" si="27"/>
        <v>2.8345335666418259</v>
      </c>
      <c r="R281" s="11"/>
    </row>
    <row r="282" spans="1:18" x14ac:dyDescent="0.25">
      <c r="A282" s="11">
        <f>'[1]Normalized CO2 Data'!G283</f>
        <v>28.268450000000001</v>
      </c>
      <c r="B282" s="11">
        <f>'[1]Normalized CO2 Data'!H283</f>
        <v>1.3880967820455117</v>
      </c>
      <c r="C282" s="11">
        <f>'[1]Normalized CO2 Data'!I283</f>
        <v>1.635779800448983</v>
      </c>
      <c r="D282" s="11">
        <f>'[1]Normalized CO2 Data'!J283</f>
        <v>0.90776022185625538</v>
      </c>
      <c r="E282" s="11">
        <f>'[1]Normalized CO2 Data'!K283</f>
        <v>2.4024093752264402</v>
      </c>
      <c r="G282" s="11">
        <f>'[2]Normalized CO2 Data'!G283</f>
        <v>28.238616666666672</v>
      </c>
      <c r="H282" s="11">
        <f>'[2]Normalized CO2 Data'!I283</f>
        <v>1.3690235637784511</v>
      </c>
      <c r="I282" s="11">
        <f>'[2]Normalized CO2 Data'!J283</f>
        <v>1.4386445219176467</v>
      </c>
      <c r="J282" s="11">
        <f>'[2]Normalized CO2 Data'!K283</f>
        <v>0.86616742402692837</v>
      </c>
      <c r="K282" s="11">
        <f>'[2]Normalized CO2 Data'!$H283</f>
        <v>1.9033068632757493</v>
      </c>
      <c r="M282" s="11">
        <f t="shared" si="23"/>
        <v>28.253533333333337</v>
      </c>
      <c r="N282" s="11">
        <f t="shared" si="24"/>
        <v>1.3785601729119814</v>
      </c>
      <c r="O282" s="11">
        <f t="shared" si="25"/>
        <v>1.5372121611833149</v>
      </c>
      <c r="P282" s="11">
        <f t="shared" si="26"/>
        <v>0.88696382294159193</v>
      </c>
      <c r="Q282" s="11">
        <f t="shared" si="27"/>
        <v>2.1528581192510945</v>
      </c>
      <c r="R282" s="11"/>
    </row>
    <row r="283" spans="1:18" x14ac:dyDescent="0.25">
      <c r="A283" s="11">
        <f>'[1]Normalized CO2 Data'!G284</f>
        <v>28.351783333333344</v>
      </c>
      <c r="B283" s="11">
        <f>'[1]Normalized CO2 Data'!H284</f>
        <v>1.2882915257232093</v>
      </c>
      <c r="C283" s="11">
        <f>'[1]Normalized CO2 Data'!I284</f>
        <v>2.3255998360717283</v>
      </c>
      <c r="D283" s="11">
        <f>'[1]Normalized CO2 Data'!J284</f>
        <v>0.87525246218664565</v>
      </c>
      <c r="E283" s="11">
        <f>'[1]Normalized CO2 Data'!K284</f>
        <v>2.2341431625803514</v>
      </c>
      <c r="G283" s="11">
        <f>'[2]Normalized CO2 Data'!G284</f>
        <v>28.321949999999987</v>
      </c>
      <c r="H283" s="11">
        <f>'[2]Normalized CO2 Data'!I284</f>
        <v>1.3674771781652133</v>
      </c>
      <c r="I283" s="11">
        <f>'[2]Normalized CO2 Data'!J284</f>
        <v>1.3648686715435669</v>
      </c>
      <c r="J283" s="11">
        <f>'[2]Normalized CO2 Data'!K284</f>
        <v>0.85316531316253796</v>
      </c>
      <c r="K283" s="11">
        <f>'[2]Normalized CO2 Data'!$H284</f>
        <v>1.2622727270377341</v>
      </c>
      <c r="M283" s="11">
        <f t="shared" si="23"/>
        <v>28.336866666666666</v>
      </c>
      <c r="N283" s="11">
        <f t="shared" si="24"/>
        <v>1.3278843519442112</v>
      </c>
      <c r="O283" s="11">
        <f t="shared" si="25"/>
        <v>1.8452342538076476</v>
      </c>
      <c r="P283" s="11">
        <f t="shared" si="26"/>
        <v>0.86420888767459181</v>
      </c>
      <c r="Q283" s="11">
        <f t="shared" si="27"/>
        <v>1.7482079448090428</v>
      </c>
      <c r="R283" s="11"/>
    </row>
    <row r="284" spans="1:18" x14ac:dyDescent="0.25">
      <c r="A284" s="11">
        <f>'[1]Normalized CO2 Data'!G285</f>
        <v>28.435100000000006</v>
      </c>
      <c r="B284" s="11">
        <f>'[1]Normalized CO2 Data'!H285</f>
        <v>1.4085430690342542</v>
      </c>
      <c r="C284" s="11">
        <f>'[1]Normalized CO2 Data'!I285</f>
        <v>1.9358076460447247</v>
      </c>
      <c r="D284" s="11">
        <f>'[1]Normalized CO2 Data'!J285</f>
        <v>0.87657313474016785</v>
      </c>
      <c r="E284" s="11">
        <f>'[1]Normalized CO2 Data'!K285</f>
        <v>2.1451136841854956</v>
      </c>
      <c r="G284" s="11">
        <f>'[2]Normalized CO2 Data'!G285</f>
        <v>28.40528333333333</v>
      </c>
      <c r="H284" s="11">
        <f>'[2]Normalized CO2 Data'!I285</f>
        <v>1.4188615306519803</v>
      </c>
      <c r="I284" s="11">
        <f>'[2]Normalized CO2 Data'!J285</f>
        <v>1.4669556718596821</v>
      </c>
      <c r="J284" s="11">
        <f>'[2]Normalized CO2 Data'!K285</f>
        <v>0.86446438232481682</v>
      </c>
      <c r="K284" s="11">
        <f>'[2]Normalized CO2 Data'!$H285</f>
        <v>1.8636644196694434</v>
      </c>
      <c r="M284" s="11">
        <f t="shared" si="23"/>
        <v>28.420191666666668</v>
      </c>
      <c r="N284" s="11">
        <f t="shared" si="24"/>
        <v>1.4137022998431172</v>
      </c>
      <c r="O284" s="11">
        <f t="shared" si="25"/>
        <v>1.7013816589522035</v>
      </c>
      <c r="P284" s="11">
        <f t="shared" si="26"/>
        <v>0.87051875853249228</v>
      </c>
      <c r="Q284" s="11">
        <f t="shared" si="27"/>
        <v>2.0043890519274696</v>
      </c>
      <c r="R284" s="11"/>
    </row>
    <row r="285" spans="1:18" x14ac:dyDescent="0.25">
      <c r="A285" s="11">
        <f>'[1]Normalized CO2 Data'!G286</f>
        <v>28.518400000000014</v>
      </c>
      <c r="B285" s="11">
        <f>'[1]Normalized CO2 Data'!H286</f>
        <v>1.3751860470139916</v>
      </c>
      <c r="C285" s="11">
        <f>'[1]Normalized CO2 Data'!I286</f>
        <v>1.5669368934962886</v>
      </c>
      <c r="D285" s="11">
        <f>'[1]Normalized CO2 Data'!J286</f>
        <v>0.67555547216949896</v>
      </c>
      <c r="E285" s="11">
        <f>'[1]Normalized CO2 Data'!K286</f>
        <v>2.1363961005263263</v>
      </c>
      <c r="G285" s="11">
        <f>'[2]Normalized CO2 Data'!G286</f>
        <v>28.488616666666672</v>
      </c>
      <c r="H285" s="11">
        <f>'[2]Normalized CO2 Data'!I286</f>
        <v>1.4903544759678335</v>
      </c>
      <c r="I285" s="11">
        <f>'[2]Normalized CO2 Data'!J286</f>
        <v>1.3596548665454489</v>
      </c>
      <c r="J285" s="11">
        <f>'[2]Normalized CO2 Data'!K286</f>
        <v>0.86233405247732009</v>
      </c>
      <c r="K285" s="11">
        <f>'[2]Normalized CO2 Data'!$H286</f>
        <v>1.7758987859931761</v>
      </c>
      <c r="M285" s="11">
        <f t="shared" si="23"/>
        <v>28.503508333333343</v>
      </c>
      <c r="N285" s="11">
        <f t="shared" si="24"/>
        <v>1.4327702614909126</v>
      </c>
      <c r="O285" s="11">
        <f t="shared" si="25"/>
        <v>1.4632958800208686</v>
      </c>
      <c r="P285" s="11">
        <f t="shared" si="26"/>
        <v>0.76894476232340958</v>
      </c>
      <c r="Q285" s="11">
        <f t="shared" si="27"/>
        <v>1.9561474432597512</v>
      </c>
      <c r="R285" s="11"/>
    </row>
    <row r="286" spans="1:18" x14ac:dyDescent="0.25">
      <c r="A286" s="11">
        <f>'[1]Normalized CO2 Data'!G287</f>
        <v>28.601733333333328</v>
      </c>
      <c r="B286" s="11">
        <f>'[1]Normalized CO2 Data'!H287</f>
        <v>1.3419272464322369</v>
      </c>
      <c r="C286" s="11">
        <f>'[1]Normalized CO2 Data'!I287</f>
        <v>1.6449357486164851</v>
      </c>
      <c r="D286" s="11">
        <f>'[1]Normalized CO2 Data'!J287</f>
        <v>0.73282693378443065</v>
      </c>
      <c r="E286" s="11">
        <f>'[1]Normalized CO2 Data'!K287</f>
        <v>1.409461595052419</v>
      </c>
      <c r="G286" s="11">
        <f>'[2]Normalized CO2 Data'!G287</f>
        <v>28.571949999999987</v>
      </c>
      <c r="H286" s="11">
        <f>'[2]Normalized CO2 Data'!I287</f>
        <v>1.5320543482415734</v>
      </c>
      <c r="I286" s="11">
        <f>'[2]Normalized CO2 Data'!J287</f>
        <v>1.6477138438505616</v>
      </c>
      <c r="J286" s="11">
        <f>'[2]Normalized CO2 Data'!K287</f>
        <v>0.8789933951215918</v>
      </c>
      <c r="K286" s="11">
        <f>'[2]Normalized CO2 Data'!$H287</f>
        <v>2.4326894776926267</v>
      </c>
      <c r="M286" s="11">
        <f t="shared" si="23"/>
        <v>28.586841666666658</v>
      </c>
      <c r="N286" s="11">
        <f t="shared" si="24"/>
        <v>1.4369907973369052</v>
      </c>
      <c r="O286" s="11">
        <f t="shared" si="25"/>
        <v>1.6463247962335235</v>
      </c>
      <c r="P286" s="11">
        <f t="shared" si="26"/>
        <v>0.80591016445301122</v>
      </c>
      <c r="Q286" s="11">
        <f t="shared" si="27"/>
        <v>1.9210755363725229</v>
      </c>
      <c r="R286" s="11"/>
    </row>
    <row r="287" spans="1:18" x14ac:dyDescent="0.25">
      <c r="A287" s="11">
        <f>'[1]Normalized CO2 Data'!G288</f>
        <v>28.685116666666659</v>
      </c>
      <c r="B287" s="11">
        <f>'[1]Normalized CO2 Data'!H288</f>
        <v>1.3165632346693406</v>
      </c>
      <c r="C287" s="11">
        <f>'[1]Normalized CO2 Data'!I288</f>
        <v>1.5389019203194652</v>
      </c>
      <c r="D287" s="11">
        <f>'[1]Normalized CO2 Data'!J288</f>
        <v>0.60379989247713028</v>
      </c>
      <c r="E287" s="11">
        <f>'[1]Normalized CO2 Data'!K288</f>
        <v>1.5153224976840176</v>
      </c>
      <c r="G287" s="11">
        <f>'[2]Normalized CO2 Data'!G288</f>
        <v>28.65528333333333</v>
      </c>
      <c r="H287" s="11">
        <f>'[2]Normalized CO2 Data'!I288</f>
        <v>1.5541942463578136</v>
      </c>
      <c r="I287" s="11">
        <f>'[2]Normalized CO2 Data'!J288</f>
        <v>1.5766678160878598</v>
      </c>
      <c r="J287" s="11">
        <f>'[2]Normalized CO2 Data'!K288</f>
        <v>0.86761225607348036</v>
      </c>
      <c r="K287" s="11">
        <f>'[2]Normalized CO2 Data'!$H288</f>
        <v>2.0453324965169748</v>
      </c>
      <c r="M287" s="11">
        <f t="shared" si="23"/>
        <v>28.670199999999994</v>
      </c>
      <c r="N287" s="11">
        <f t="shared" si="24"/>
        <v>1.4353787405135772</v>
      </c>
      <c r="O287" s="11">
        <f t="shared" si="25"/>
        <v>1.5577848682036626</v>
      </c>
      <c r="P287" s="11">
        <f t="shared" si="26"/>
        <v>0.73570607427530532</v>
      </c>
      <c r="Q287" s="11">
        <f t="shared" si="27"/>
        <v>1.7803274971004961</v>
      </c>
      <c r="R287" s="11"/>
    </row>
    <row r="288" spans="1:18" x14ac:dyDescent="0.25">
      <c r="A288" s="11">
        <f>'[1]Normalized CO2 Data'!G289</f>
        <v>28.768416666666667</v>
      </c>
      <c r="B288" s="11">
        <f>'[1]Normalized CO2 Data'!H289</f>
        <v>1.2679160520622335</v>
      </c>
      <c r="C288" s="11">
        <f>'[1]Normalized CO2 Data'!I289</f>
        <v>1.4285189237536013</v>
      </c>
      <c r="D288" s="11">
        <f>'[1]Normalized CO2 Data'!J289</f>
        <v>0.85324142616204601</v>
      </c>
      <c r="E288" s="11">
        <f>'[1]Normalized CO2 Data'!K289</f>
        <v>1.4789212293517997</v>
      </c>
      <c r="G288" s="11">
        <f>'[2]Normalized CO2 Data'!G289</f>
        <v>28.738616666666672</v>
      </c>
      <c r="H288" s="11">
        <f>'[2]Normalized CO2 Data'!I289</f>
        <v>1.5067175248084377</v>
      </c>
      <c r="I288" s="11">
        <f>'[2]Normalized CO2 Data'!J289</f>
        <v>1.3201119097064531</v>
      </c>
      <c r="J288" s="11">
        <f>'[2]Normalized CO2 Data'!K289</f>
        <v>0.86704734641509196</v>
      </c>
      <c r="K288" s="11">
        <f>'[2]Normalized CO2 Data'!$H289</f>
        <v>1.8776996158338799</v>
      </c>
      <c r="M288" s="11">
        <f t="shared" si="23"/>
        <v>28.75351666666667</v>
      </c>
      <c r="N288" s="11">
        <f t="shared" si="24"/>
        <v>1.3873167884353355</v>
      </c>
      <c r="O288" s="11">
        <f t="shared" si="25"/>
        <v>1.3743154167300271</v>
      </c>
      <c r="P288" s="11">
        <f t="shared" si="26"/>
        <v>0.86014438628856893</v>
      </c>
      <c r="Q288" s="11">
        <f t="shared" si="27"/>
        <v>1.6783104225928398</v>
      </c>
      <c r="R288" s="11"/>
    </row>
    <row r="289" spans="1:18" x14ac:dyDescent="0.25">
      <c r="A289" s="11">
        <f>'[1]Normalized CO2 Data'!G290</f>
        <v>28.851733333333328</v>
      </c>
      <c r="B289" s="11">
        <f>'[1]Normalized CO2 Data'!H290</f>
        <v>1.2614127376307867</v>
      </c>
      <c r="C289" s="11">
        <f>'[1]Normalized CO2 Data'!I290</f>
        <v>1.5463548527457336</v>
      </c>
      <c r="D289" s="11">
        <f>'[1]Normalized CO2 Data'!J290</f>
        <v>0.75412889220996238</v>
      </c>
      <c r="E289" s="11">
        <f>'[1]Normalized CO2 Data'!K290</f>
        <v>1.2802125758054297</v>
      </c>
      <c r="G289" s="11">
        <f>'[2]Normalized CO2 Data'!G290</f>
        <v>28.821949999999987</v>
      </c>
      <c r="H289" s="11">
        <f>'[2]Normalized CO2 Data'!I290</f>
        <v>1.4723013502706008</v>
      </c>
      <c r="I289" s="11">
        <f>'[2]Normalized CO2 Data'!J290</f>
        <v>1.5451469960632223</v>
      </c>
      <c r="J289" s="11">
        <f>'[2]Normalized CO2 Data'!K290</f>
        <v>0.88136031039643437</v>
      </c>
      <c r="K289" s="11">
        <f>'[2]Normalized CO2 Data'!$H290</f>
        <v>0.99552578984720141</v>
      </c>
      <c r="M289" s="11">
        <f t="shared" si="23"/>
        <v>28.836841666666658</v>
      </c>
      <c r="N289" s="11">
        <f t="shared" si="24"/>
        <v>1.3668570439506937</v>
      </c>
      <c r="O289" s="11">
        <f t="shared" si="25"/>
        <v>1.5457509244044778</v>
      </c>
      <c r="P289" s="11">
        <f t="shared" si="26"/>
        <v>0.81774460130319837</v>
      </c>
      <c r="Q289" s="11">
        <f t="shared" si="27"/>
        <v>1.1378691828263157</v>
      </c>
      <c r="R289" s="11"/>
    </row>
    <row r="290" spans="1:18" x14ac:dyDescent="0.25">
      <c r="A290" s="11">
        <f>'[1]Normalized CO2 Data'!G291</f>
        <v>28.935083333333324</v>
      </c>
      <c r="B290" s="11">
        <f>'[1]Normalized CO2 Data'!H291</f>
        <v>1.3548027527909381</v>
      </c>
      <c r="C290" s="11">
        <f>'[1]Normalized CO2 Data'!I291</f>
        <v>1.5254123463963083</v>
      </c>
      <c r="D290" s="11">
        <f>'[1]Normalized CO2 Data'!J291</f>
        <v>0.8997211797462662</v>
      </c>
      <c r="E290" s="11">
        <f>'[1]Normalized CO2 Data'!K291</f>
        <v>1.2968608138526567</v>
      </c>
      <c r="G290" s="11">
        <f>'[2]Normalized CO2 Data'!G291</f>
        <v>28.90528333333333</v>
      </c>
      <c r="H290" s="11">
        <f>'[2]Normalized CO2 Data'!I291</f>
        <v>1.4162608255495721</v>
      </c>
      <c r="I290" s="11">
        <f>'[2]Normalized CO2 Data'!J291</f>
        <v>2.2369342008533386</v>
      </c>
      <c r="J290" s="11">
        <f>'[2]Normalized CO2 Data'!K291</f>
        <v>0.88388896356305735</v>
      </c>
      <c r="K290" s="11">
        <f>'[2]Normalized CO2 Data'!$H291</f>
        <v>2.0922305726762498</v>
      </c>
      <c r="M290" s="11">
        <f t="shared" si="23"/>
        <v>28.920183333333327</v>
      </c>
      <c r="N290" s="11">
        <f t="shared" si="24"/>
        <v>1.3855317891702552</v>
      </c>
      <c r="O290" s="11">
        <f t="shared" si="25"/>
        <v>1.8811732736248234</v>
      </c>
      <c r="P290" s="11">
        <f t="shared" si="26"/>
        <v>0.89180507165466172</v>
      </c>
      <c r="Q290" s="11">
        <f t="shared" si="27"/>
        <v>1.6945456932644531</v>
      </c>
      <c r="R290" s="11"/>
    </row>
    <row r="291" spans="1:18" x14ac:dyDescent="0.25">
      <c r="A291" s="11">
        <f>'[1]Normalized CO2 Data'!G292</f>
        <v>29.018400000000014</v>
      </c>
      <c r="B291" s="11">
        <f>'[1]Normalized CO2 Data'!H292</f>
        <v>1.2592377316809875</v>
      </c>
      <c r="C291" s="11">
        <f>'[1]Normalized CO2 Data'!I292</f>
        <v>1.5723208284179169</v>
      </c>
      <c r="D291" s="11">
        <f>'[1]Normalized CO2 Data'!J292</f>
        <v>0.80600271406504809</v>
      </c>
      <c r="E291" s="11">
        <f>'[1]Normalized CO2 Data'!K292</f>
        <v>2.2349872316057016</v>
      </c>
      <c r="G291" s="11">
        <f>'[2]Normalized CO2 Data'!G292</f>
        <v>28.988616666666672</v>
      </c>
      <c r="H291" s="11">
        <f>'[2]Normalized CO2 Data'!I292</f>
        <v>1.4467761748120984</v>
      </c>
      <c r="I291" s="11">
        <f>'[2]Normalized CO2 Data'!J292</f>
        <v>1.7309420577293657</v>
      </c>
      <c r="J291" s="11">
        <f>'[2]Normalized CO2 Data'!K292</f>
        <v>0.88344400573574722</v>
      </c>
      <c r="K291" s="11">
        <f>'[2]Normalized CO2 Data'!$H292</f>
        <v>2.1506480118287392</v>
      </c>
      <c r="M291" s="11">
        <f t="shared" si="23"/>
        <v>29.003508333333343</v>
      </c>
      <c r="N291" s="11">
        <f t="shared" si="24"/>
        <v>1.353006953246543</v>
      </c>
      <c r="O291" s="11">
        <f t="shared" si="25"/>
        <v>1.6516314430736414</v>
      </c>
      <c r="P291" s="11">
        <f t="shared" si="26"/>
        <v>0.8447233599003976</v>
      </c>
      <c r="Q291" s="11">
        <f t="shared" si="27"/>
        <v>2.1928176217172206</v>
      </c>
      <c r="R291" s="11"/>
    </row>
    <row r="292" spans="1:18" x14ac:dyDescent="0.25">
      <c r="A292" s="11">
        <f>'[1]Normalized CO2 Data'!G293</f>
        <v>29.101733333333328</v>
      </c>
      <c r="B292" s="11">
        <f>'[1]Normalized CO2 Data'!H293</f>
        <v>1.273919200326125</v>
      </c>
      <c r="C292" s="11">
        <f>'[1]Normalized CO2 Data'!I293</f>
        <v>1.8945825217502776</v>
      </c>
      <c r="D292" s="11">
        <f>'[1]Normalized CO2 Data'!J293</f>
        <v>0.94217310241533325</v>
      </c>
      <c r="E292" s="11">
        <f>'[1]Normalized CO2 Data'!K293</f>
        <v>2.2610503443451164</v>
      </c>
      <c r="G292" s="11">
        <f>'[2]Normalized CO2 Data'!G293</f>
        <v>29.071949999999987</v>
      </c>
      <c r="H292" s="11">
        <f>'[2]Normalized CO2 Data'!I293</f>
        <v>1.4394611797115375</v>
      </c>
      <c r="I292" s="11">
        <f>'[2]Normalized CO2 Data'!J293</f>
        <v>2.100735422946638</v>
      </c>
      <c r="J292" s="11">
        <f>'[2]Normalized CO2 Data'!K293</f>
        <v>0.89442579476344541</v>
      </c>
      <c r="K292" s="11">
        <f>'[2]Normalized CO2 Data'!$H293</f>
        <v>2.8264484328894186</v>
      </c>
      <c r="M292" s="11">
        <f t="shared" si="23"/>
        <v>29.086841666666658</v>
      </c>
      <c r="N292" s="11">
        <f t="shared" si="24"/>
        <v>1.3566901900188313</v>
      </c>
      <c r="O292" s="11">
        <f t="shared" si="25"/>
        <v>1.9976589723484577</v>
      </c>
      <c r="P292" s="11">
        <f t="shared" si="26"/>
        <v>0.91829944858938939</v>
      </c>
      <c r="Q292" s="11">
        <f t="shared" si="27"/>
        <v>2.5437493886172673</v>
      </c>
      <c r="R292" s="11"/>
    </row>
    <row r="293" spans="1:18" x14ac:dyDescent="0.25">
      <c r="A293" s="11">
        <f>'[1]Normalized CO2 Data'!G294</f>
        <v>29.185066666666671</v>
      </c>
      <c r="B293" s="11">
        <f>'[1]Normalized CO2 Data'!H294</f>
        <v>1.6317389838192387</v>
      </c>
      <c r="C293" s="11">
        <f>'[1]Normalized CO2 Data'!I294</f>
        <v>1.2297785385470164</v>
      </c>
      <c r="D293" s="11">
        <f>'[1]Normalized CO2 Data'!J294</f>
        <v>0.52303137772809849</v>
      </c>
      <c r="E293" s="11">
        <f>'[1]Normalized CO2 Data'!K294</f>
        <v>2.0737618530409017</v>
      </c>
      <c r="G293" s="11">
        <f>'[2]Normalized CO2 Data'!G294</f>
        <v>29.15528333333333</v>
      </c>
      <c r="H293" s="11">
        <f>'[2]Normalized CO2 Data'!I294</f>
        <v>1.4332065382351886</v>
      </c>
      <c r="I293" s="11">
        <f>'[2]Normalized CO2 Data'!J294</f>
        <v>1.9707753138715189</v>
      </c>
      <c r="J293" s="11">
        <f>'[2]Normalized CO2 Data'!K294</f>
        <v>0.88622014805365801</v>
      </c>
      <c r="K293" s="11">
        <f>'[2]Normalized CO2 Data'!$H294</f>
        <v>3.1248542087422626</v>
      </c>
      <c r="M293" s="11">
        <f t="shared" si="23"/>
        <v>29.170175</v>
      </c>
      <c r="N293" s="11">
        <f t="shared" si="24"/>
        <v>1.5324727610272135</v>
      </c>
      <c r="O293" s="11">
        <f t="shared" si="25"/>
        <v>1.6002769262092675</v>
      </c>
      <c r="P293" s="11">
        <f t="shared" si="26"/>
        <v>0.7046257628908783</v>
      </c>
      <c r="Q293" s="11">
        <f t="shared" si="27"/>
        <v>2.5993080308915824</v>
      </c>
      <c r="R293" s="11"/>
    </row>
    <row r="294" spans="1:18" x14ac:dyDescent="0.25">
      <c r="A294" s="11">
        <f>'[1]Normalized CO2 Data'!G295</f>
        <v>29.268750000000011</v>
      </c>
      <c r="B294" s="11">
        <f>'[1]Normalized CO2 Data'!H295</f>
        <v>1.5676234838719849</v>
      </c>
      <c r="C294" s="11">
        <f>'[1]Normalized CO2 Data'!I295</f>
        <v>1.1486180727900612</v>
      </c>
      <c r="D294" s="11">
        <f>'[1]Normalized CO2 Data'!J295</f>
        <v>0.50166983250390829</v>
      </c>
      <c r="E294" s="11">
        <f>'[1]Normalized CO2 Data'!K295</f>
        <v>1.6734920694484705</v>
      </c>
      <c r="G294" s="11">
        <f>'[2]Normalized CO2 Data'!G295</f>
        <v>29.238616666666672</v>
      </c>
      <c r="H294" s="11">
        <f>'[2]Normalized CO2 Data'!I295</f>
        <v>1.4425319124231473</v>
      </c>
      <c r="I294" s="11">
        <f>'[2]Normalized CO2 Data'!J295</f>
        <v>1.7758469091766205</v>
      </c>
      <c r="J294" s="11">
        <f>'[2]Normalized CO2 Data'!K295</f>
        <v>0.87719456058490342</v>
      </c>
      <c r="K294" s="11">
        <f>'[2]Normalized CO2 Data'!$H295</f>
        <v>2.4501210011294567</v>
      </c>
      <c r="M294" s="11">
        <f t="shared" si="23"/>
        <v>29.253683333333342</v>
      </c>
      <c r="N294" s="11">
        <f t="shared" si="24"/>
        <v>1.505077698147566</v>
      </c>
      <c r="O294" s="11">
        <f t="shared" si="25"/>
        <v>1.4622324909833408</v>
      </c>
      <c r="P294" s="11">
        <f t="shared" si="26"/>
        <v>0.68943219654440591</v>
      </c>
      <c r="Q294" s="11">
        <f t="shared" si="27"/>
        <v>2.0618065352889636</v>
      </c>
      <c r="R294" s="11"/>
    </row>
    <row r="295" spans="1:18" x14ac:dyDescent="0.25">
      <c r="A295" s="11">
        <f>'[1]Normalized CO2 Data'!G296</f>
        <v>29.352883333333324</v>
      </c>
      <c r="B295" s="11">
        <f>'[1]Normalized CO2 Data'!H296</f>
        <v>1.5566054699873573</v>
      </c>
      <c r="C295" s="11">
        <f>'[1]Normalized CO2 Data'!I296</f>
        <v>0.96019924958875924</v>
      </c>
      <c r="D295" s="11">
        <f>'[1]Normalized CO2 Data'!J296</f>
        <v>0.57504185483226089</v>
      </c>
      <c r="E295" s="11">
        <f>'[1]Normalized CO2 Data'!K296</f>
        <v>2.5841431060990017</v>
      </c>
      <c r="G295" s="11">
        <f>'[2]Normalized CO2 Data'!G296</f>
        <v>29.321949999999987</v>
      </c>
      <c r="H295" s="11">
        <f>'[2]Normalized CO2 Data'!I296</f>
        <v>1.3982437526808258</v>
      </c>
      <c r="I295" s="11">
        <f>'[2]Normalized CO2 Data'!J296</f>
        <v>1.6441641802044626</v>
      </c>
      <c r="J295" s="11">
        <f>'[2]Normalized CO2 Data'!K296</f>
        <v>0.88434555491345679</v>
      </c>
      <c r="K295" s="11">
        <f>'[2]Normalized CO2 Data'!$H296</f>
        <v>2.3777295541271739</v>
      </c>
      <c r="M295" s="11">
        <f t="shared" si="23"/>
        <v>29.337416666666655</v>
      </c>
      <c r="N295" s="11">
        <f t="shared" si="24"/>
        <v>1.4774246113340914</v>
      </c>
      <c r="O295" s="11">
        <f t="shared" si="25"/>
        <v>1.3021817148966108</v>
      </c>
      <c r="P295" s="11">
        <f t="shared" si="26"/>
        <v>0.72969370487285889</v>
      </c>
      <c r="Q295" s="11">
        <f t="shared" si="27"/>
        <v>2.4809363301130878</v>
      </c>
      <c r="R295" s="11"/>
    </row>
    <row r="296" spans="1:18" x14ac:dyDescent="0.25">
      <c r="A296" s="11">
        <f>'[1]Normalized CO2 Data'!G297</f>
        <v>29.435100000000006</v>
      </c>
      <c r="B296" s="11">
        <f>'[1]Normalized CO2 Data'!H297</f>
        <v>1.5460886229659074</v>
      </c>
      <c r="C296" s="11">
        <f>'[1]Normalized CO2 Data'!I297</f>
        <v>1.1103202194379016</v>
      </c>
      <c r="D296" s="11">
        <f>'[1]Normalized CO2 Data'!J297</f>
        <v>0.58821253168333532</v>
      </c>
      <c r="E296" s="11">
        <f>'[1]Normalized CO2 Data'!K297</f>
        <v>2.3796806572677007</v>
      </c>
      <c r="G296" s="11">
        <f>'[2]Normalized CO2 Data'!G297</f>
        <v>29.40528333333333</v>
      </c>
      <c r="H296" s="11">
        <f>'[2]Normalized CO2 Data'!I297</f>
        <v>1.3756190099307362</v>
      </c>
      <c r="I296" s="11">
        <f>'[2]Normalized CO2 Data'!J297</f>
        <v>1.6877846554507343</v>
      </c>
      <c r="J296" s="11">
        <f>'[2]Normalized CO2 Data'!K297</f>
        <v>0.89610383383670511</v>
      </c>
      <c r="K296" s="11">
        <f>'[2]Normalized CO2 Data'!$H297</f>
        <v>2.2818868456037329</v>
      </c>
      <c r="M296" s="11">
        <f t="shared" si="23"/>
        <v>29.420191666666668</v>
      </c>
      <c r="N296" s="11">
        <f t="shared" si="24"/>
        <v>1.4608538164483218</v>
      </c>
      <c r="O296" s="11">
        <f t="shared" si="25"/>
        <v>1.3990524374443178</v>
      </c>
      <c r="P296" s="11">
        <f t="shared" si="26"/>
        <v>0.74215818276002021</v>
      </c>
      <c r="Q296" s="11">
        <f t="shared" si="27"/>
        <v>2.3307837514357166</v>
      </c>
      <c r="R296" s="11"/>
    </row>
    <row r="297" spans="1:18" x14ac:dyDescent="0.25">
      <c r="A297" s="11">
        <f>'[1]Normalized CO2 Data'!G298</f>
        <v>29.518400000000014</v>
      </c>
      <c r="B297" s="11">
        <f>'[1]Normalized CO2 Data'!H298</f>
        <v>1.4916529048485476</v>
      </c>
      <c r="C297" s="11">
        <f>'[1]Normalized CO2 Data'!I298</f>
        <v>1.0979181144500116</v>
      </c>
      <c r="D297" s="11">
        <f>'[1]Normalized CO2 Data'!J298</f>
        <v>0.57081170241912527</v>
      </c>
      <c r="E297" s="11">
        <f>'[1]Normalized CO2 Data'!K298</f>
        <v>2.0756000253053259</v>
      </c>
      <c r="G297" s="11">
        <f>'[2]Normalized CO2 Data'!G298</f>
        <v>29.488616666666672</v>
      </c>
      <c r="H297" s="11">
        <f>'[2]Normalized CO2 Data'!I298</f>
        <v>1.3967253319727435</v>
      </c>
      <c r="I297" s="11">
        <f>'[2]Normalized CO2 Data'!J298</f>
        <v>1.6011527511901134</v>
      </c>
      <c r="J297" s="11">
        <f>'[2]Normalized CO2 Data'!K298</f>
        <v>0.91622965290062008</v>
      </c>
      <c r="K297" s="11">
        <f>'[2]Normalized CO2 Data'!$H298</f>
        <v>2.1401936757625561</v>
      </c>
      <c r="M297" s="11">
        <f t="shared" si="23"/>
        <v>29.503508333333343</v>
      </c>
      <c r="N297" s="11">
        <f t="shared" si="24"/>
        <v>1.4441891184106455</v>
      </c>
      <c r="O297" s="11">
        <f t="shared" si="25"/>
        <v>1.3495354328200624</v>
      </c>
      <c r="P297" s="11">
        <f t="shared" si="26"/>
        <v>0.74352067765987262</v>
      </c>
      <c r="Q297" s="11">
        <f t="shared" si="27"/>
        <v>2.1078968505339413</v>
      </c>
      <c r="R297" s="11"/>
    </row>
    <row r="298" spans="1:18" x14ac:dyDescent="0.25">
      <c r="A298" s="11">
        <f>'[1]Normalized CO2 Data'!G299</f>
        <v>29.601766666666663</v>
      </c>
      <c r="B298" s="11">
        <f>'[1]Normalized CO2 Data'!H299</f>
        <v>1.3963898332054876</v>
      </c>
      <c r="C298" s="11">
        <f>'[1]Normalized CO2 Data'!I299</f>
        <v>1.1496561037385444</v>
      </c>
      <c r="D298" s="11">
        <f>'[1]Normalized CO2 Data'!J299</f>
        <v>0.64260146949905295</v>
      </c>
      <c r="E298" s="11">
        <f>'[1]Normalized CO2 Data'!K299</f>
        <v>1.8555546372312846</v>
      </c>
      <c r="G298" s="11">
        <f>'[2]Normalized CO2 Data'!G299</f>
        <v>29.571949999999987</v>
      </c>
      <c r="H298" s="11">
        <f>'[2]Normalized CO2 Data'!I299</f>
        <v>1.3998609314396853</v>
      </c>
      <c r="I298" s="11">
        <f>'[2]Normalized CO2 Data'!J299</f>
        <v>1.5301406472893617</v>
      </c>
      <c r="J298" s="11">
        <f>'[2]Normalized CO2 Data'!K299</f>
        <v>0.88134449544173521</v>
      </c>
      <c r="K298" s="11">
        <f>'[2]Normalized CO2 Data'!$H299</f>
        <v>2.3085165915491945</v>
      </c>
      <c r="M298" s="11">
        <f t="shared" si="23"/>
        <v>29.586858333333325</v>
      </c>
      <c r="N298" s="11">
        <f t="shared" si="24"/>
        <v>1.3981253823225863</v>
      </c>
      <c r="O298" s="11">
        <f t="shared" si="25"/>
        <v>1.3398983755139531</v>
      </c>
      <c r="P298" s="11">
        <f t="shared" si="26"/>
        <v>0.76197298247039402</v>
      </c>
      <c r="Q298" s="11">
        <f t="shared" si="27"/>
        <v>2.0820356143902394</v>
      </c>
      <c r="R298" s="11"/>
    </row>
    <row r="299" spans="1:18" x14ac:dyDescent="0.25">
      <c r="A299" s="11">
        <f>'[1]Normalized CO2 Data'!G300</f>
        <v>29.685116666666659</v>
      </c>
      <c r="B299" s="11">
        <f>'[1]Normalized CO2 Data'!H300</f>
        <v>1.3908217952738171</v>
      </c>
      <c r="C299" s="11">
        <f>'[1]Normalized CO2 Data'!I300</f>
        <v>1.3290804036838624</v>
      </c>
      <c r="D299" s="11">
        <f>'[1]Normalized CO2 Data'!J300</f>
        <v>0.81690731899927715</v>
      </c>
      <c r="E299" s="11">
        <f>'[1]Normalized CO2 Data'!K300</f>
        <v>2.7804969318500956</v>
      </c>
      <c r="G299" s="11">
        <f>'[2]Normalized CO2 Data'!G300</f>
        <v>29.65528333333333</v>
      </c>
      <c r="H299" s="11">
        <f>'[2]Normalized CO2 Data'!I300</f>
        <v>1.4371632524418108</v>
      </c>
      <c r="I299" s="11">
        <f>'[2]Normalized CO2 Data'!J300</f>
        <v>1.4923527154022689</v>
      </c>
      <c r="J299" s="11">
        <f>'[2]Normalized CO2 Data'!K300</f>
        <v>0.88453861305349168</v>
      </c>
      <c r="K299" s="11">
        <f>'[2]Normalized CO2 Data'!$H300</f>
        <v>2.2954575417137013</v>
      </c>
      <c r="M299" s="11">
        <f t="shared" si="23"/>
        <v>29.670199999999994</v>
      </c>
      <c r="N299" s="11">
        <f t="shared" si="24"/>
        <v>1.4139925238578139</v>
      </c>
      <c r="O299" s="11">
        <f t="shared" si="25"/>
        <v>1.4107165595430655</v>
      </c>
      <c r="P299" s="11">
        <f t="shared" si="26"/>
        <v>0.85072296602638442</v>
      </c>
      <c r="Q299" s="11">
        <f t="shared" si="27"/>
        <v>2.5379772367818987</v>
      </c>
      <c r="R299" s="11"/>
    </row>
    <row r="300" spans="1:18" x14ac:dyDescent="0.25">
      <c r="A300" s="11">
        <f>'[1]Normalized CO2 Data'!G301</f>
        <v>29.768400000000014</v>
      </c>
      <c r="B300" s="11">
        <f>'[1]Normalized CO2 Data'!H301</f>
        <v>1.3429105542716691</v>
      </c>
      <c r="C300" s="11">
        <f>'[1]Normalized CO2 Data'!I301</f>
        <v>1.9319651150837267</v>
      </c>
      <c r="D300" s="11">
        <f>'[1]Normalized CO2 Data'!J301</f>
        <v>0.59618986989724487</v>
      </c>
      <c r="E300" s="11">
        <f>'[1]Normalized CO2 Data'!K301</f>
        <v>2.6127454154799938</v>
      </c>
      <c r="G300" s="11">
        <f>'[2]Normalized CO2 Data'!G301</f>
        <v>29.738616666666672</v>
      </c>
      <c r="H300" s="11">
        <f>'[2]Normalized CO2 Data'!I301</f>
        <v>1.3411242068861455</v>
      </c>
      <c r="I300" s="11">
        <f>'[2]Normalized CO2 Data'!J301</f>
        <v>1.7820622976170202</v>
      </c>
      <c r="J300" s="11">
        <f>'[2]Normalized CO2 Data'!K301</f>
        <v>0.89622854985084022</v>
      </c>
      <c r="K300" s="11">
        <f>'[2]Normalized CO2 Data'!$H301</f>
        <v>2.3376064232232019</v>
      </c>
      <c r="M300" s="11">
        <f t="shared" si="23"/>
        <v>29.753508333333343</v>
      </c>
      <c r="N300" s="11">
        <f t="shared" si="24"/>
        <v>1.3420173805789073</v>
      </c>
      <c r="O300" s="11">
        <f t="shared" si="25"/>
        <v>1.8570137063503735</v>
      </c>
      <c r="P300" s="11">
        <f t="shared" si="26"/>
        <v>0.74620920987404249</v>
      </c>
      <c r="Q300" s="11">
        <f t="shared" si="27"/>
        <v>2.4751759193515976</v>
      </c>
      <c r="R300" s="11"/>
    </row>
    <row r="301" spans="1:18" x14ac:dyDescent="0.25">
      <c r="A301" s="11">
        <f>'[1]Normalized CO2 Data'!G302</f>
        <v>29.851766666666663</v>
      </c>
      <c r="B301" s="11">
        <f>'[1]Normalized CO2 Data'!H302</f>
        <v>1.2920626003020661</v>
      </c>
      <c r="C301" s="11">
        <f>'[1]Normalized CO2 Data'!I302</f>
        <v>1.2696359252481539</v>
      </c>
      <c r="D301" s="11">
        <f>'[1]Normalized CO2 Data'!J302</f>
        <v>0.57262099428821989</v>
      </c>
      <c r="E301" s="11">
        <f>'[1]Normalized CO2 Data'!K302</f>
        <v>2.6006326076069577</v>
      </c>
      <c r="G301" s="11">
        <f>'[2]Normalized CO2 Data'!G302</f>
        <v>29.821949999999987</v>
      </c>
      <c r="H301" s="11">
        <f>'[2]Normalized CO2 Data'!I302</f>
        <v>1.333029531185606</v>
      </c>
      <c r="I301" s="11">
        <f>'[2]Normalized CO2 Data'!J302</f>
        <v>1.5715190014476992</v>
      </c>
      <c r="J301" s="11">
        <f>'[2]Normalized CO2 Data'!K302</f>
        <v>0.90342969565617637</v>
      </c>
      <c r="K301" s="11">
        <f>'[2]Normalized CO2 Data'!$H302</f>
        <v>2.8748937692851548</v>
      </c>
      <c r="M301" s="11">
        <f t="shared" si="23"/>
        <v>29.836858333333325</v>
      </c>
      <c r="N301" s="11">
        <f t="shared" si="24"/>
        <v>1.3125460657438359</v>
      </c>
      <c r="O301" s="11">
        <f t="shared" si="25"/>
        <v>1.4205774633479265</v>
      </c>
      <c r="P301" s="11">
        <f t="shared" si="26"/>
        <v>0.73802534497219807</v>
      </c>
      <c r="Q301" s="11">
        <f t="shared" si="27"/>
        <v>2.7377631884460563</v>
      </c>
      <c r="R301" s="11"/>
    </row>
    <row r="302" spans="1:18" x14ac:dyDescent="0.25">
      <c r="A302" s="11"/>
      <c r="B302" s="11"/>
      <c r="C302" s="11"/>
      <c r="D302" s="11"/>
      <c r="E302" s="11"/>
    </row>
    <row r="303" spans="1:18" x14ac:dyDescent="0.25">
      <c r="A303" s="11"/>
      <c r="B303" s="11"/>
      <c r="C303" s="11"/>
      <c r="D303" s="11"/>
      <c r="E303" s="11"/>
    </row>
    <row r="304" spans="1:18" x14ac:dyDescent="0.25">
      <c r="A304" s="11"/>
      <c r="B304" s="11"/>
      <c r="C304" s="11"/>
      <c r="D304" s="11"/>
      <c r="E304" s="11"/>
    </row>
    <row r="305" spans="1:5" x14ac:dyDescent="0.25">
      <c r="A305" s="11"/>
      <c r="B305" s="11"/>
      <c r="C305" s="11"/>
      <c r="D305" s="11"/>
      <c r="E305" s="11"/>
    </row>
    <row r="306" spans="1:5" x14ac:dyDescent="0.25">
      <c r="A306" s="11"/>
      <c r="B306" s="11"/>
      <c r="C306" s="11"/>
      <c r="D306" s="11"/>
      <c r="E306" s="11"/>
    </row>
    <row r="307" spans="1:5" x14ac:dyDescent="0.25">
      <c r="A307" s="11"/>
      <c r="B307" s="11"/>
      <c r="C307" s="11"/>
      <c r="D307" s="11"/>
      <c r="E307" s="11"/>
    </row>
    <row r="308" spans="1:5" x14ac:dyDescent="0.25">
      <c r="A308" s="11"/>
      <c r="B308" s="11"/>
      <c r="C308" s="11"/>
      <c r="D308" s="11"/>
      <c r="E308" s="11"/>
    </row>
    <row r="309" spans="1:5" x14ac:dyDescent="0.25">
      <c r="A309" s="11"/>
      <c r="B309" s="11"/>
      <c r="C309" s="11"/>
      <c r="D309" s="11"/>
      <c r="E309" s="11"/>
    </row>
    <row r="310" spans="1:5" x14ac:dyDescent="0.25">
      <c r="A310" s="11"/>
      <c r="B310" s="11"/>
      <c r="C310" s="11"/>
      <c r="D310" s="11"/>
      <c r="E310" s="11"/>
    </row>
    <row r="311" spans="1:5" x14ac:dyDescent="0.25">
      <c r="A311" s="11"/>
      <c r="B311" s="11"/>
      <c r="C311" s="11"/>
      <c r="D311" s="11"/>
      <c r="E311" s="11"/>
    </row>
    <row r="312" spans="1:5" x14ac:dyDescent="0.25">
      <c r="A312" s="11"/>
      <c r="B312" s="11"/>
      <c r="C312" s="11"/>
      <c r="D312" s="11"/>
      <c r="E312" s="11"/>
    </row>
    <row r="313" spans="1:5" x14ac:dyDescent="0.25">
      <c r="A313" s="11"/>
      <c r="B313" s="11"/>
      <c r="C313" s="11"/>
      <c r="D313" s="11"/>
      <c r="E313" s="11"/>
    </row>
    <row r="314" spans="1:5" x14ac:dyDescent="0.25">
      <c r="A314" s="11"/>
      <c r="B314" s="11"/>
      <c r="C314" s="11"/>
      <c r="D314" s="11"/>
      <c r="E314" s="11"/>
    </row>
    <row r="315" spans="1:5" x14ac:dyDescent="0.25">
      <c r="A315" s="11"/>
      <c r="B315" s="11"/>
      <c r="C315" s="11"/>
      <c r="D315" s="11"/>
      <c r="E315" s="11"/>
    </row>
    <row r="316" spans="1:5" x14ac:dyDescent="0.25">
      <c r="A316" s="11"/>
      <c r="B316" s="11"/>
      <c r="C316" s="11"/>
      <c r="D316" s="11"/>
      <c r="E316" s="11"/>
    </row>
    <row r="317" spans="1:5" x14ac:dyDescent="0.25">
      <c r="A317" s="11"/>
      <c r="B317" s="11"/>
      <c r="C317" s="11"/>
      <c r="D317" s="11"/>
      <c r="E317" s="11"/>
    </row>
    <row r="318" spans="1:5" x14ac:dyDescent="0.25">
      <c r="A318" s="11"/>
      <c r="B318" s="11"/>
      <c r="C318" s="11"/>
      <c r="D318" s="11"/>
      <c r="E318" s="11"/>
    </row>
    <row r="319" spans="1:5" x14ac:dyDescent="0.25">
      <c r="A319" s="11"/>
      <c r="B319" s="11"/>
      <c r="C319" s="11"/>
      <c r="D319" s="11"/>
      <c r="E319" s="11"/>
    </row>
    <row r="320" spans="1:5" x14ac:dyDescent="0.25">
      <c r="A320" s="11"/>
      <c r="B320" s="11"/>
      <c r="C320" s="11"/>
      <c r="D320" s="11"/>
      <c r="E320" s="11"/>
    </row>
    <row r="321" spans="1:5" x14ac:dyDescent="0.25">
      <c r="A321" s="11"/>
      <c r="B321" s="11"/>
      <c r="C321" s="11"/>
      <c r="D321" s="11"/>
      <c r="E321" s="11"/>
    </row>
    <row r="322" spans="1:5" x14ac:dyDescent="0.25">
      <c r="A322" s="11"/>
      <c r="B322" s="11"/>
      <c r="C322" s="11"/>
      <c r="D322" s="11"/>
      <c r="E322" s="11"/>
    </row>
    <row r="323" spans="1:5" x14ac:dyDescent="0.25">
      <c r="A323" s="11"/>
      <c r="B323" s="11"/>
      <c r="C323" s="11"/>
      <c r="D323" s="11"/>
      <c r="E323" s="11"/>
    </row>
    <row r="324" spans="1:5" x14ac:dyDescent="0.25">
      <c r="A324" s="11"/>
      <c r="B324" s="11"/>
      <c r="C324" s="11"/>
      <c r="D324" s="11"/>
      <c r="E324" s="11"/>
    </row>
    <row r="325" spans="1:5" x14ac:dyDescent="0.25">
      <c r="A325" s="11"/>
      <c r="B325" s="11"/>
      <c r="C325" s="11"/>
      <c r="D325" s="11"/>
      <c r="E325" s="11"/>
    </row>
    <row r="326" spans="1:5" x14ac:dyDescent="0.25">
      <c r="A326" s="11"/>
      <c r="B326" s="11"/>
      <c r="C326" s="11"/>
      <c r="D326" s="11"/>
      <c r="E326" s="11"/>
    </row>
    <row r="327" spans="1:5" x14ac:dyDescent="0.25">
      <c r="A327" s="11"/>
      <c r="B327" s="11"/>
      <c r="C327" s="11"/>
      <c r="D327" s="11"/>
      <c r="E327" s="11"/>
    </row>
    <row r="328" spans="1:5" x14ac:dyDescent="0.25">
      <c r="A328" s="11"/>
      <c r="B328" s="11"/>
      <c r="C328" s="11"/>
      <c r="D328" s="11"/>
      <c r="E328" s="11"/>
    </row>
    <row r="329" spans="1:5" x14ac:dyDescent="0.25">
      <c r="A329" s="11"/>
      <c r="B329" s="11"/>
      <c r="C329" s="11"/>
      <c r="D329" s="11"/>
      <c r="E329" s="11"/>
    </row>
    <row r="330" spans="1:5" x14ac:dyDescent="0.25">
      <c r="A330" s="11"/>
      <c r="B330" s="11"/>
      <c r="C330" s="11"/>
      <c r="D330" s="11"/>
      <c r="E330" s="11"/>
    </row>
    <row r="331" spans="1:5" x14ac:dyDescent="0.25">
      <c r="A331" s="11"/>
      <c r="B331" s="11"/>
      <c r="C331" s="11"/>
      <c r="D331" s="11"/>
      <c r="E331" s="11"/>
    </row>
    <row r="332" spans="1:5" x14ac:dyDescent="0.25">
      <c r="A332" s="11"/>
      <c r="B332" s="11"/>
      <c r="C332" s="11"/>
      <c r="D332" s="11"/>
      <c r="E332" s="11"/>
    </row>
    <row r="333" spans="1:5" x14ac:dyDescent="0.25">
      <c r="A333" s="11"/>
      <c r="B333" s="11"/>
      <c r="C333" s="11"/>
      <c r="D333" s="11"/>
      <c r="E333" s="11"/>
    </row>
    <row r="334" spans="1:5" x14ac:dyDescent="0.25">
      <c r="A334" s="11"/>
      <c r="B334" s="11"/>
      <c r="C334" s="11"/>
      <c r="D334" s="11"/>
      <c r="E334" s="11"/>
    </row>
    <row r="335" spans="1:5" x14ac:dyDescent="0.25">
      <c r="A335" s="11"/>
      <c r="B335" s="11"/>
      <c r="C335" s="11"/>
      <c r="D335" s="11"/>
      <c r="E335" s="11"/>
    </row>
    <row r="336" spans="1:5" x14ac:dyDescent="0.25">
      <c r="A336" s="11"/>
      <c r="B336" s="11"/>
      <c r="C336" s="11"/>
      <c r="D336" s="11"/>
      <c r="E336" s="11"/>
    </row>
    <row r="337" spans="1:5" x14ac:dyDescent="0.25">
      <c r="A337" s="11"/>
      <c r="B337" s="11"/>
      <c r="C337" s="11"/>
      <c r="D337" s="11"/>
      <c r="E337" s="11"/>
    </row>
    <row r="338" spans="1:5" x14ac:dyDescent="0.25">
      <c r="A338" s="11"/>
      <c r="B338" s="11"/>
      <c r="C338" s="11"/>
      <c r="D338" s="11"/>
      <c r="E338" s="11"/>
    </row>
    <row r="339" spans="1:5" x14ac:dyDescent="0.25">
      <c r="A339" s="11"/>
      <c r="B339" s="11"/>
      <c r="C339" s="11"/>
      <c r="D339" s="11"/>
      <c r="E339" s="11"/>
    </row>
    <row r="340" spans="1:5" x14ac:dyDescent="0.25">
      <c r="A340" s="11"/>
      <c r="B340" s="11"/>
      <c r="C340" s="11"/>
      <c r="D340" s="11"/>
      <c r="E340" s="11"/>
    </row>
    <row r="341" spans="1:5" x14ac:dyDescent="0.25">
      <c r="A341" s="11"/>
      <c r="B341" s="11"/>
      <c r="C341" s="11"/>
      <c r="D341" s="11"/>
      <c r="E341" s="11"/>
    </row>
    <row r="342" spans="1:5" x14ac:dyDescent="0.25">
      <c r="A342" s="11"/>
      <c r="B342" s="11"/>
      <c r="C342" s="11"/>
      <c r="D342" s="11"/>
      <c r="E342" s="11"/>
    </row>
    <row r="343" spans="1:5" x14ac:dyDescent="0.25">
      <c r="A343" s="11"/>
      <c r="B343" s="11"/>
      <c r="C343" s="11"/>
      <c r="D343" s="11"/>
      <c r="E343" s="11"/>
    </row>
    <row r="344" spans="1:5" x14ac:dyDescent="0.25">
      <c r="A344" s="11"/>
      <c r="B344" s="11"/>
      <c r="C344" s="11"/>
      <c r="D344" s="11"/>
      <c r="E344" s="11"/>
    </row>
    <row r="345" spans="1:5" x14ac:dyDescent="0.25">
      <c r="A345" s="11"/>
      <c r="B345" s="11"/>
      <c r="C345" s="11"/>
      <c r="D345" s="11"/>
      <c r="E345" s="11"/>
    </row>
    <row r="346" spans="1:5" x14ac:dyDescent="0.25">
      <c r="A346" s="11"/>
      <c r="B346" s="11"/>
      <c r="C346" s="11"/>
      <c r="D346" s="11"/>
      <c r="E346" s="11"/>
    </row>
    <row r="347" spans="1:5" x14ac:dyDescent="0.25">
      <c r="A347" s="11"/>
      <c r="B347" s="11"/>
      <c r="C347" s="11"/>
      <c r="D347" s="11"/>
      <c r="E347" s="11"/>
    </row>
    <row r="348" spans="1:5" x14ac:dyDescent="0.25">
      <c r="A348" s="11"/>
      <c r="B348" s="11"/>
      <c r="C348" s="11"/>
      <c r="D348" s="11"/>
      <c r="E348" s="11"/>
    </row>
    <row r="349" spans="1:5" x14ac:dyDescent="0.25">
      <c r="A349" s="11"/>
      <c r="B349" s="11"/>
      <c r="C349" s="11"/>
      <c r="D349" s="11"/>
      <c r="E349" s="11"/>
    </row>
    <row r="350" spans="1:5" x14ac:dyDescent="0.25">
      <c r="A350" s="11"/>
      <c r="B350" s="11"/>
      <c r="C350" s="11"/>
      <c r="D350" s="11"/>
      <c r="E350" s="11"/>
    </row>
    <row r="351" spans="1:5" x14ac:dyDescent="0.25">
      <c r="A351" s="11"/>
      <c r="B351" s="11"/>
      <c r="C351" s="11"/>
      <c r="D351" s="11"/>
      <c r="E351" s="11"/>
    </row>
    <row r="352" spans="1:5" x14ac:dyDescent="0.25">
      <c r="A352" s="11"/>
      <c r="B352" s="11"/>
      <c r="C352" s="11"/>
      <c r="D352" s="11"/>
      <c r="E352" s="11"/>
    </row>
    <row r="353" spans="1:5" x14ac:dyDescent="0.25">
      <c r="A353" s="11"/>
      <c r="B353" s="11"/>
      <c r="C353" s="11"/>
      <c r="D353" s="11"/>
      <c r="E353" s="11"/>
    </row>
    <row r="354" spans="1:5" x14ac:dyDescent="0.25">
      <c r="A354" s="11"/>
      <c r="B354" s="11"/>
      <c r="C354" s="11"/>
      <c r="D354" s="11"/>
      <c r="E354" s="11"/>
    </row>
    <row r="355" spans="1:5" x14ac:dyDescent="0.25">
      <c r="A355" s="11"/>
      <c r="B355" s="11"/>
      <c r="C355" s="11"/>
      <c r="D355" s="11"/>
      <c r="E355" s="11"/>
    </row>
    <row r="356" spans="1:5" x14ac:dyDescent="0.25">
      <c r="A356" s="11"/>
      <c r="B356" s="11"/>
      <c r="C356" s="11"/>
      <c r="D356" s="11"/>
      <c r="E356" s="11"/>
    </row>
    <row r="357" spans="1:5" x14ac:dyDescent="0.25">
      <c r="A357" s="11"/>
      <c r="B357" s="11"/>
      <c r="C357" s="11"/>
      <c r="D357" s="11"/>
      <c r="E357" s="11"/>
    </row>
    <row r="358" spans="1:5" x14ac:dyDescent="0.25">
      <c r="A358" s="11"/>
      <c r="B358" s="11"/>
      <c r="C358" s="11"/>
      <c r="D358" s="11"/>
      <c r="E358" s="11"/>
    </row>
    <row r="359" spans="1:5" x14ac:dyDescent="0.25">
      <c r="A359" s="11"/>
      <c r="B359" s="11"/>
      <c r="C359" s="11"/>
      <c r="D359" s="11"/>
      <c r="E359" s="11"/>
    </row>
    <row r="360" spans="1:5" x14ac:dyDescent="0.25">
      <c r="A360" s="11"/>
      <c r="B360" s="11"/>
      <c r="C360" s="11"/>
      <c r="D360" s="11"/>
      <c r="E360" s="11"/>
    </row>
    <row r="361" spans="1:5" x14ac:dyDescent="0.25">
      <c r="A361" s="11"/>
      <c r="B361" s="11"/>
      <c r="C361" s="11"/>
      <c r="D361" s="11"/>
      <c r="E361" s="11"/>
    </row>
    <row r="362" spans="1:5" x14ac:dyDescent="0.25">
      <c r="A362" s="11"/>
      <c r="B362" s="11"/>
      <c r="C362" s="11"/>
      <c r="D362" s="11"/>
      <c r="E362" s="11"/>
    </row>
    <row r="363" spans="1:5" x14ac:dyDescent="0.25">
      <c r="A363" s="11"/>
      <c r="B363" s="11"/>
      <c r="C363" s="11"/>
      <c r="D363" s="11"/>
      <c r="E363" s="11"/>
    </row>
    <row r="364" spans="1:5" x14ac:dyDescent="0.25">
      <c r="A364" s="11"/>
      <c r="B364" s="11"/>
      <c r="C364" s="11"/>
      <c r="D364" s="11"/>
      <c r="E364" s="11"/>
    </row>
    <row r="365" spans="1:5" x14ac:dyDescent="0.25">
      <c r="A365" s="11"/>
      <c r="B365" s="11"/>
      <c r="C365" s="11"/>
      <c r="D365" s="11"/>
      <c r="E365" s="11"/>
    </row>
    <row r="366" spans="1:5" x14ac:dyDescent="0.25">
      <c r="A366" s="11"/>
      <c r="B366" s="11"/>
      <c r="C366" s="11"/>
      <c r="D366" s="11"/>
      <c r="E366" s="11"/>
    </row>
  </sheetData>
  <mergeCells count="4">
    <mergeCell ref="G1:K1"/>
    <mergeCell ref="A1:E1"/>
    <mergeCell ref="M1:Q1"/>
    <mergeCell ref="T1:W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2016-11-03T21:35:32Z</dcterms:created>
  <dcterms:modified xsi:type="dcterms:W3CDTF">2017-04-24T06:19:28Z</dcterms:modified>
</cp:coreProperties>
</file>